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.Pedago\tableur\"/>
    </mc:Choice>
  </mc:AlternateContent>
  <xr:revisionPtr revIDLastSave="0" documentId="8_{3D985D6F-AB42-43B0-A95D-742DA96F78D1}" xr6:coauthVersionLast="47" xr6:coauthVersionMax="47" xr10:uidLastSave="{00000000-0000-0000-0000-000000000000}"/>
  <bookViews>
    <workbookView xWindow="33990" yWindow="1605" windowWidth="21600" windowHeight="11325" activeTab="1" xr2:uid="{E8F08A21-0D19-4225-B774-74D6BD4E0534}"/>
  </bookViews>
  <sheets>
    <sheet name="menu" sheetId="1" r:id="rId1"/>
    <sheet name="diapos" sheetId="2" r:id="rId2"/>
    <sheet name="ExosSI" sheetId="3" r:id="rId3"/>
  </sheets>
  <definedNames>
    <definedName name="_xlcn.WorksheetConnection_Feuil1F7F9" hidden="1">menu!$F$7:$F$9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lage" name="Plage" connection="WorksheetConnection_Feuil1!$F$7:$F$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3" l="1"/>
  <c r="F43" i="3"/>
  <c r="F44" i="3"/>
  <c r="F45" i="3"/>
  <c r="F54" i="2"/>
  <c r="F5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35D36FA-DB9E-4ED7-B971-F38F5C480047}" keepAlive="1" name="ThisWorkbookDataModel" description="Modèle de donnée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77CEBBD-ED53-454F-B2DA-B6440B5AA9B6}" name="WorksheetConnection_Feuil1!$F$7:$F$9" type="102" refreshedVersion="6" minRefreshableVersion="5">
    <extLst>
      <ext xmlns:x15="http://schemas.microsoft.com/office/spreadsheetml/2010/11/main" uri="{DE250136-89BD-433C-8126-D09CA5730AF9}">
        <x15:connection id="Plage">
          <x15:rangePr sourceName="_xlcn.WorksheetConnection_Feuil1F7F9"/>
        </x15:connection>
      </ext>
    </extLst>
  </connection>
</connections>
</file>

<file path=xl/sharedStrings.xml><?xml version="1.0" encoding="utf-8"?>
<sst xmlns="http://schemas.openxmlformats.org/spreadsheetml/2006/main" count="134" uniqueCount="53">
  <si>
    <t>Formules conditionnelles</t>
  </si>
  <si>
    <t>tableaux des diapos</t>
  </si>
  <si>
    <t>exercices</t>
  </si>
  <si>
    <t>ventes</t>
  </si>
  <si>
    <t>CA</t>
  </si>
  <si>
    <t>Prime</t>
  </si>
  <si>
    <t>Léo</t>
  </si>
  <si>
    <t>Yvon</t>
  </si>
  <si>
    <t>seuils</t>
  </si>
  <si>
    <t>montants</t>
  </si>
  <si>
    <t>4000 et +</t>
  </si>
  <si>
    <t>Cas simple : une prime de 100 € si plus de 2 ventes</t>
  </si>
  <si>
    <t>plusieurs critères: une prime de 100 € si plus de 2 ventes ou un CA de 3000 € minimum</t>
  </si>
  <si>
    <t>Critères variables dans tableau source</t>
  </si>
  <si>
    <t>Critères variables dans tableau source - cumul</t>
  </si>
  <si>
    <t>Critères par paliers</t>
  </si>
  <si>
    <t>Seuil</t>
  </si>
  <si>
    <t>Règle</t>
  </si>
  <si>
    <t>&gt; 2 ventes</t>
  </si>
  <si>
    <t>Prime de 100 €</t>
  </si>
  <si>
    <t>ou CA  &gt; ou = 3000 €</t>
  </si>
  <si>
    <t>Prime de montants_ventes</t>
  </si>
  <si>
    <t>&gt;= seuil_ventes</t>
  </si>
  <si>
    <t>et  CA  &gt;= seuil_CA</t>
  </si>
  <si>
    <t>Prime de montants_CA X CA</t>
  </si>
  <si>
    <t xml:space="preserve"> CA  &gt;= seuil_CA</t>
  </si>
  <si>
    <t>secteur</t>
  </si>
  <si>
    <t>Janvier</t>
  </si>
  <si>
    <t>Février</t>
  </si>
  <si>
    <t>Mars</t>
  </si>
  <si>
    <t>Moyenne</t>
  </si>
  <si>
    <t>Critères par index (entiers positifs)</t>
  </si>
  <si>
    <t>Conditionner le résultat d’une formule en erreur</t>
  </si>
  <si>
    <t>Eva</t>
  </si>
  <si>
    <t>Valou</t>
  </si>
  <si>
    <t>clients</t>
  </si>
  <si>
    <t>conformes</t>
  </si>
  <si>
    <t>seuil</t>
  </si>
  <si>
    <t>exercice n°1</t>
  </si>
  <si>
    <t>exercice n°2</t>
  </si>
  <si>
    <t>exercice n°3</t>
  </si>
  <si>
    <t>prime</t>
  </si>
  <si>
    <t>exercice n°4</t>
  </si>
  <si>
    <t>exercice n°5</t>
  </si>
  <si>
    <t>départ</t>
  </si>
  <si>
    <t>Caen</t>
  </si>
  <si>
    <t>Bayeux</t>
  </si>
  <si>
    <t>Falaise</t>
  </si>
  <si>
    <t>Saint Lo</t>
  </si>
  <si>
    <t>exercice n°6</t>
  </si>
  <si>
    <t>janvier</t>
  </si>
  <si>
    <t>février</t>
  </si>
  <si>
    <t>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</si>
</sst>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u/>
      <sz val="16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rgb="FF81818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2" borderId="0" xfId="0" applyFill="1"/>
    <xf numFmtId="0" fontId="3" fillId="0" borderId="0" xfId="0" applyFont="1"/>
    <xf numFmtId="0" fontId="3" fillId="3" borderId="0" xfId="0" applyFont="1" applyFill="1"/>
    <xf numFmtId="0" fontId="3" fillId="0" borderId="1" xfId="0" applyFont="1" applyBorder="1"/>
    <xf numFmtId="0" fontId="4" fillId="0" borderId="0" xfId="2"/>
    <xf numFmtId="0" fontId="5" fillId="0" borderId="0" xfId="2" applyFont="1"/>
    <xf numFmtId="9" fontId="3" fillId="0" borderId="1" xfId="0" applyNumberFormat="1" applyFont="1" applyBorder="1"/>
    <xf numFmtId="0" fontId="6" fillId="0" borderId="0" xfId="0" applyFont="1" applyAlignment="1">
      <alignment horizontal="left" vertical="center" readingOrder="1"/>
    </xf>
    <xf numFmtId="0" fontId="3" fillId="3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1" applyFont="1" applyBorder="1"/>
    <xf numFmtId="44" fontId="3" fillId="0" borderId="1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9" fontId="3" fillId="0" borderId="0" xfId="0" applyNumberFormat="1" applyFont="1" applyBorder="1"/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350520</xdr:colOff>
      <xdr:row>2</xdr:row>
      <xdr:rowOff>53340</xdr:rowOff>
    </xdr:from>
    <xdr:to>
      <xdr:col>8</xdr:col>
      <xdr:colOff>464820</xdr:colOff>
      <xdr:row>6</xdr:row>
      <xdr:rowOff>160020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F4BF3DD-7370-4FC4-8DC9-00DE0EB46237}"/>
            </a:ext>
          </a:extLst>
        </xdr:cNvPr>
        <xdr:cNvSpPr txBox="1"/>
      </xdr:nvSpPr>
      <xdr:spPr>
        <a:xfrm>
          <a:off x="3520440" y="419100"/>
          <a:ext cx="3284220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sont conformes les vendeurs qui ont un nombre de</a:t>
          </a:r>
          <a:r>
            <a:rPr lang="fr-FR" sz="1100" baseline="0"/>
            <a:t> clients supérieurs ou égaux à la moyenne de tous les clients des quatres réunis. </a:t>
          </a:r>
        </a:p>
        <a:p>
          <a:r>
            <a:rPr lang="fr-FR" sz="1100" baseline="0"/>
            <a:t>la formule doit afficher "oui" ou "non" dans la cellule</a:t>
          </a:r>
          <a:endParaRPr lang="fr-FR" sz="1100"/>
        </a:p>
      </xdr:txBody>
    </xdr:sp>
    <xdr:clientData/>
  </xdr:twoCellAnchor>
  <xdr:twoCellAnchor>
    <xdr:from>
      <xdr:col>6</xdr:col>
      <xdr:colOff>91440</xdr:colOff>
      <xdr:row>9</xdr:row>
      <xdr:rowOff>53340</xdr:rowOff>
    </xdr:from>
    <xdr:to>
      <xdr:col>10</xdr:col>
      <xdr:colOff>205740</xdr:colOff>
      <xdr:row>13</xdr:row>
      <xdr:rowOff>76200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F56B9570-42E2-4838-88F8-574E8F8AD245}"/>
            </a:ext>
          </a:extLst>
        </xdr:cNvPr>
        <xdr:cNvSpPr txBox="1"/>
      </xdr:nvSpPr>
      <xdr:spPr>
        <a:xfrm>
          <a:off x="4846320" y="1790700"/>
          <a:ext cx="3284220" cy="754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sont conformes les vendeurs qui ont un nombre de</a:t>
          </a:r>
          <a:r>
            <a:rPr lang="fr-FR" sz="1100" baseline="0"/>
            <a:t> clients supérieurs ou égaux à la valeur de seuil en F11.</a:t>
          </a:r>
        </a:p>
        <a:p>
          <a:r>
            <a:rPr lang="fr-FR" sz="1100" baseline="0"/>
            <a:t>la formule doit afficher "oui" ou "non" dans la cellule</a:t>
          </a:r>
          <a:endParaRPr lang="fr-FR" sz="1100"/>
        </a:p>
      </xdr:txBody>
    </xdr:sp>
    <xdr:clientData/>
  </xdr:twoCellAnchor>
  <xdr:twoCellAnchor>
    <xdr:from>
      <xdr:col>7</xdr:col>
      <xdr:colOff>114300</xdr:colOff>
      <xdr:row>15</xdr:row>
      <xdr:rowOff>83820</xdr:rowOff>
    </xdr:from>
    <xdr:to>
      <xdr:col>11</xdr:col>
      <xdr:colOff>228600</xdr:colOff>
      <xdr:row>19</xdr:row>
      <xdr:rowOff>144780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BD902AB0-EFBE-41C0-BFBA-84D543671767}"/>
            </a:ext>
          </a:extLst>
        </xdr:cNvPr>
        <xdr:cNvSpPr txBox="1"/>
      </xdr:nvSpPr>
      <xdr:spPr>
        <a:xfrm>
          <a:off x="5661660" y="2918460"/>
          <a:ext cx="3284220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ont une</a:t>
          </a:r>
          <a:r>
            <a:rPr lang="fr-FR" sz="1100" baseline="0"/>
            <a:t> prime du montant inscrit en G18, </a:t>
          </a:r>
          <a:r>
            <a:rPr lang="fr-FR" sz="1100"/>
            <a:t>les vendeurs qui ont un nombre de</a:t>
          </a:r>
          <a:r>
            <a:rPr lang="fr-FR" sz="1100" baseline="0"/>
            <a:t> clients supérieurs ou égaux à la valeur de seuil en F18.</a:t>
          </a:r>
        </a:p>
        <a:p>
          <a:r>
            <a:rPr lang="fr-FR" sz="1100" baseline="0"/>
            <a:t>la formule doit afficher le montant de la prime</a:t>
          </a:r>
          <a:endParaRPr lang="fr-FR" sz="1100"/>
        </a:p>
      </xdr:txBody>
    </xdr:sp>
    <xdr:clientData/>
  </xdr:twoCellAnchor>
  <xdr:twoCellAnchor>
    <xdr:from>
      <xdr:col>7</xdr:col>
      <xdr:colOff>182880</xdr:colOff>
      <xdr:row>23</xdr:row>
      <xdr:rowOff>91440</xdr:rowOff>
    </xdr:from>
    <xdr:to>
      <xdr:col>11</xdr:col>
      <xdr:colOff>297180</xdr:colOff>
      <xdr:row>29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C3B83A72-8678-4333-9919-644BBDF6ADF1}"/>
            </a:ext>
          </a:extLst>
        </xdr:cNvPr>
        <xdr:cNvSpPr txBox="1"/>
      </xdr:nvSpPr>
      <xdr:spPr>
        <a:xfrm>
          <a:off x="5730240" y="4480560"/>
          <a:ext cx="3284220" cy="1005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ont une</a:t>
          </a:r>
          <a:r>
            <a:rPr lang="fr-FR" sz="1100" baseline="0"/>
            <a:t> prime </a:t>
          </a:r>
          <a:r>
            <a:rPr lang="fr-FR" sz="1100"/>
            <a:t>les vendeurs qui ont un nombre de</a:t>
          </a:r>
          <a:r>
            <a:rPr lang="fr-FR" sz="1100" baseline="0"/>
            <a:t> clients supérieurs ou égaux à la valeur de seuil du tableau ci-contre.</a:t>
          </a:r>
        </a:p>
        <a:p>
          <a:r>
            <a:rPr lang="fr-FR" sz="1100" baseline="0"/>
            <a:t>la formule doit afficher le montant de la prime correspondant dans le tableau</a:t>
          </a:r>
          <a:endParaRPr lang="fr-FR" sz="1100"/>
        </a:p>
      </xdr:txBody>
    </xdr:sp>
    <xdr:clientData/>
  </xdr:twoCellAnchor>
  <xdr:twoCellAnchor>
    <xdr:from>
      <xdr:col>7</xdr:col>
      <xdr:colOff>228600</xdr:colOff>
      <xdr:row>31</xdr:row>
      <xdr:rowOff>175260</xdr:rowOff>
    </xdr:from>
    <xdr:to>
      <xdr:col>11</xdr:col>
      <xdr:colOff>342900</xdr:colOff>
      <xdr:row>36</xdr:row>
      <xdr:rowOff>137160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5472778E-3069-410B-B1A9-65A3BD8C098E}"/>
            </a:ext>
          </a:extLst>
        </xdr:cNvPr>
        <xdr:cNvSpPr txBox="1"/>
      </xdr:nvSpPr>
      <xdr:spPr>
        <a:xfrm>
          <a:off x="5775960" y="6073140"/>
          <a:ext cx="328422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indiquez par</a:t>
          </a:r>
          <a:r>
            <a:rPr lang="fr-FR" sz="1100" baseline="0"/>
            <a:t> une formule conditionnelle de quelle ville doivent partir les commerciaux en fonction du secteur qui leur est affecté en vous référant au tableau ci-contre</a:t>
          </a:r>
          <a:endParaRPr lang="fr-FR" sz="1100"/>
        </a:p>
      </xdr:txBody>
    </xdr:sp>
    <xdr:clientData/>
  </xdr:twoCellAnchor>
  <xdr:twoCellAnchor>
    <xdr:from>
      <xdr:col>6</xdr:col>
      <xdr:colOff>236220</xdr:colOff>
      <xdr:row>41</xdr:row>
      <xdr:rowOff>91440</xdr:rowOff>
    </xdr:from>
    <xdr:to>
      <xdr:col>10</xdr:col>
      <xdr:colOff>350520</xdr:colOff>
      <xdr:row>45</xdr:row>
      <xdr:rowOff>7620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AE1AB1B0-12CA-435F-B12A-F928E00AC1AF}"/>
            </a:ext>
          </a:extLst>
        </xdr:cNvPr>
        <xdr:cNvSpPr txBox="1"/>
      </xdr:nvSpPr>
      <xdr:spPr>
        <a:xfrm>
          <a:off x="4991100" y="7863840"/>
          <a:ext cx="328422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trouvez</a:t>
          </a:r>
          <a:r>
            <a:rPr lang="fr-FR" sz="1100" baseline="0"/>
            <a:t> une formule pour remplacer les erreurs de moyenne eventuellrss par l'indication "NE" (non évalué)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CB853-A78F-4F6F-9AB4-FF82C0F27F31}">
  <dimension ref="E5:F9"/>
  <sheetViews>
    <sheetView showGridLines="0" workbookViewId="0">
      <selection activeCell="F7" sqref="F7"/>
    </sheetView>
  </sheetViews>
  <sheetFormatPr baseColWidth="10" defaultRowHeight="14.4" x14ac:dyDescent="0.3"/>
  <cols>
    <col min="4" max="4" width="18.6640625" customWidth="1"/>
    <col min="5" max="5" width="5.44140625" customWidth="1"/>
    <col min="6" max="6" width="35.21875" customWidth="1"/>
  </cols>
  <sheetData>
    <row r="5" spans="5:6" ht="21" x14ac:dyDescent="0.4">
      <c r="F5" s="1" t="s">
        <v>0</v>
      </c>
    </row>
    <row r="7" spans="5:6" ht="15.6" x14ac:dyDescent="0.3">
      <c r="E7" s="2"/>
      <c r="F7" s="7" t="s">
        <v>1</v>
      </c>
    </row>
    <row r="9" spans="5:6" x14ac:dyDescent="0.3">
      <c r="E9" s="2"/>
      <c r="F9" s="6" t="s">
        <v>2</v>
      </c>
    </row>
  </sheetData>
  <hyperlinks>
    <hyperlink ref="F7" location="diapos!A1" display="tableaux des diapos" xr:uid="{DBF541D9-0E12-4EF5-8E2E-DA46F8901212}"/>
    <hyperlink ref="F9" location="ExosSI!A1" display="exercices" xr:uid="{07B57C17-28DA-414A-AA4F-0F00F5E52B19}"/>
  </hyperlink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BBC16-E198-41A3-9A35-54BD4BB59A25}">
  <dimension ref="A1:H57"/>
  <sheetViews>
    <sheetView tabSelected="1" workbookViewId="0"/>
  </sheetViews>
  <sheetFormatPr baseColWidth="10" defaultRowHeight="14.4" outlineLevelRow="1" x14ac:dyDescent="0.3"/>
  <cols>
    <col min="7" max="7" width="17.77734375" customWidth="1"/>
    <col min="8" max="8" width="14.5546875" customWidth="1"/>
  </cols>
  <sheetData>
    <row r="1" spans="1:8" ht="18" x14ac:dyDescent="0.3">
      <c r="A1" s="9" t="s">
        <v>11</v>
      </c>
    </row>
    <row r="2" spans="1:8" hidden="1" outlineLevel="1" x14ac:dyDescent="0.3">
      <c r="B2" s="3"/>
      <c r="C2" s="4" t="s">
        <v>3</v>
      </c>
      <c r="D2" s="4" t="s">
        <v>4</v>
      </c>
      <c r="E2" s="4" t="s">
        <v>5</v>
      </c>
      <c r="G2" s="4" t="s">
        <v>16</v>
      </c>
      <c r="H2" s="4" t="s">
        <v>17</v>
      </c>
    </row>
    <row r="3" spans="1:8" hidden="1" outlineLevel="1" x14ac:dyDescent="0.3">
      <c r="B3" s="4" t="s">
        <v>6</v>
      </c>
      <c r="C3" s="5">
        <v>2</v>
      </c>
      <c r="D3" s="5">
        <v>3500</v>
      </c>
      <c r="E3" s="5"/>
      <c r="G3" s="5" t="s">
        <v>18</v>
      </c>
      <c r="H3" s="5" t="s">
        <v>19</v>
      </c>
    </row>
    <row r="4" spans="1:8" hidden="1" outlineLevel="1" x14ac:dyDescent="0.3">
      <c r="B4" s="4" t="s">
        <v>7</v>
      </c>
      <c r="C4" s="5">
        <v>3</v>
      </c>
      <c r="D4" s="5">
        <v>2750</v>
      </c>
      <c r="E4" s="5"/>
    </row>
    <row r="5" spans="1:8" hidden="1" outlineLevel="1" x14ac:dyDescent="0.3"/>
    <row r="6" spans="1:8" ht="18" collapsed="1" x14ac:dyDescent="0.3">
      <c r="A6" s="9" t="s">
        <v>12</v>
      </c>
    </row>
    <row r="7" spans="1:8" hidden="1" outlineLevel="1" x14ac:dyDescent="0.3">
      <c r="B7" s="3"/>
      <c r="C7" s="4" t="s">
        <v>3</v>
      </c>
      <c r="D7" s="4" t="s">
        <v>4</v>
      </c>
      <c r="E7" s="4" t="s">
        <v>5</v>
      </c>
      <c r="G7" s="4" t="s">
        <v>16</v>
      </c>
      <c r="H7" s="4" t="s">
        <v>17</v>
      </c>
    </row>
    <row r="8" spans="1:8" hidden="1" outlineLevel="1" x14ac:dyDescent="0.3">
      <c r="B8" s="4" t="s">
        <v>6</v>
      </c>
      <c r="C8" s="5">
        <v>2</v>
      </c>
      <c r="D8" s="5">
        <v>3500</v>
      </c>
      <c r="E8" s="5"/>
      <c r="G8" s="5" t="s">
        <v>18</v>
      </c>
      <c r="H8" s="5" t="s">
        <v>19</v>
      </c>
    </row>
    <row r="9" spans="1:8" hidden="1" outlineLevel="1" x14ac:dyDescent="0.3">
      <c r="B9" s="4" t="s">
        <v>7</v>
      </c>
      <c r="C9" s="5">
        <v>3</v>
      </c>
      <c r="D9" s="5">
        <v>2750</v>
      </c>
      <c r="E9" s="5"/>
      <c r="G9" s="4" t="s">
        <v>20</v>
      </c>
      <c r="H9" s="4"/>
    </row>
    <row r="10" spans="1:8" hidden="1" outlineLevel="1" x14ac:dyDescent="0.3"/>
    <row r="11" spans="1:8" ht="18" collapsed="1" x14ac:dyDescent="0.3">
      <c r="A11" s="9" t="s">
        <v>13</v>
      </c>
    </row>
    <row r="12" spans="1:8" hidden="1" outlineLevel="1" x14ac:dyDescent="0.3">
      <c r="B12" s="3"/>
      <c r="C12" s="4" t="s">
        <v>3</v>
      </c>
      <c r="D12" s="4" t="s">
        <v>4</v>
      </c>
      <c r="E12" s="4" t="s">
        <v>5</v>
      </c>
      <c r="G12" s="4" t="s">
        <v>16</v>
      </c>
      <c r="H12" s="4" t="s">
        <v>17</v>
      </c>
    </row>
    <row r="13" spans="1:8" hidden="1" outlineLevel="1" x14ac:dyDescent="0.3">
      <c r="B13" s="4" t="s">
        <v>6</v>
      </c>
      <c r="C13" s="5">
        <v>2</v>
      </c>
      <c r="D13" s="5">
        <v>3500</v>
      </c>
      <c r="E13" s="5"/>
      <c r="G13" s="5" t="s">
        <v>22</v>
      </c>
      <c r="H13" s="5" t="s">
        <v>21</v>
      </c>
    </row>
    <row r="14" spans="1:8" hidden="1" outlineLevel="1" x14ac:dyDescent="0.3">
      <c r="B14" s="4" t="s">
        <v>7</v>
      </c>
      <c r="C14" s="5">
        <v>3</v>
      </c>
      <c r="D14" s="5">
        <v>2750</v>
      </c>
      <c r="E14" s="5"/>
      <c r="G14" s="4" t="s">
        <v>23</v>
      </c>
      <c r="H14" s="4" t="s">
        <v>24</v>
      </c>
    </row>
    <row r="15" spans="1:8" hidden="1" outlineLevel="1" x14ac:dyDescent="0.3"/>
    <row r="16" spans="1:8" hidden="1" outlineLevel="1" x14ac:dyDescent="0.3">
      <c r="B16" s="3"/>
      <c r="C16" s="4" t="s">
        <v>3</v>
      </c>
      <c r="D16" s="4" t="s">
        <v>4</v>
      </c>
    </row>
    <row r="17" spans="1:8" hidden="1" outlineLevel="1" x14ac:dyDescent="0.3">
      <c r="B17" s="4" t="s">
        <v>8</v>
      </c>
      <c r="C17" s="5">
        <v>3</v>
      </c>
      <c r="D17" s="5">
        <v>3000</v>
      </c>
    </row>
    <row r="18" spans="1:8" hidden="1" outlineLevel="1" x14ac:dyDescent="0.3">
      <c r="B18" s="4" t="s">
        <v>9</v>
      </c>
      <c r="C18" s="5">
        <v>100</v>
      </c>
      <c r="D18" s="5">
        <v>0.05</v>
      </c>
    </row>
    <row r="19" spans="1:8" hidden="1" outlineLevel="1" x14ac:dyDescent="0.3"/>
    <row r="20" spans="1:8" ht="18" collapsed="1" x14ac:dyDescent="0.3">
      <c r="A20" s="9" t="s">
        <v>14</v>
      </c>
    </row>
    <row r="21" spans="1:8" hidden="1" outlineLevel="1" x14ac:dyDescent="0.3">
      <c r="B21" s="3"/>
      <c r="C21" s="4" t="s">
        <v>3</v>
      </c>
      <c r="D21" s="4" t="s">
        <v>4</v>
      </c>
      <c r="E21" s="4" t="s">
        <v>5</v>
      </c>
      <c r="G21" s="4" t="s">
        <v>16</v>
      </c>
      <c r="H21" s="4" t="s">
        <v>17</v>
      </c>
    </row>
    <row r="22" spans="1:8" hidden="1" outlineLevel="1" x14ac:dyDescent="0.3">
      <c r="B22" s="4" t="s">
        <v>6</v>
      </c>
      <c r="C22" s="5">
        <v>2</v>
      </c>
      <c r="D22" s="5">
        <v>3500</v>
      </c>
      <c r="E22" s="5"/>
      <c r="G22" s="5" t="s">
        <v>22</v>
      </c>
      <c r="H22" s="5" t="s">
        <v>21</v>
      </c>
    </row>
    <row r="23" spans="1:8" hidden="1" outlineLevel="1" x14ac:dyDescent="0.3">
      <c r="B23" s="4" t="s">
        <v>7</v>
      </c>
      <c r="C23" s="5">
        <v>3</v>
      </c>
      <c r="D23" s="5">
        <v>2750</v>
      </c>
      <c r="E23" s="5"/>
      <c r="G23" s="4" t="s">
        <v>25</v>
      </c>
      <c r="H23" s="4" t="s">
        <v>24</v>
      </c>
    </row>
    <row r="24" spans="1:8" hidden="1" outlineLevel="1" x14ac:dyDescent="0.3"/>
    <row r="25" spans="1:8" hidden="1" outlineLevel="1" x14ac:dyDescent="0.3">
      <c r="B25" s="3"/>
      <c r="C25" s="4" t="s">
        <v>3</v>
      </c>
      <c r="D25" s="4" t="s">
        <v>4</v>
      </c>
    </row>
    <row r="26" spans="1:8" hidden="1" outlineLevel="1" x14ac:dyDescent="0.3">
      <c r="B26" s="4" t="s">
        <v>8</v>
      </c>
      <c r="C26" s="5">
        <v>3</v>
      </c>
      <c r="D26" s="5">
        <v>3000</v>
      </c>
    </row>
    <row r="27" spans="1:8" hidden="1" outlineLevel="1" x14ac:dyDescent="0.3">
      <c r="B27" s="4" t="s">
        <v>9</v>
      </c>
      <c r="C27" s="5">
        <v>100</v>
      </c>
      <c r="D27" s="5">
        <v>0.05</v>
      </c>
    </row>
    <row r="28" spans="1:8" hidden="1" outlineLevel="1" x14ac:dyDescent="0.3"/>
    <row r="29" spans="1:8" ht="18" collapsed="1" x14ac:dyDescent="0.3">
      <c r="A29" s="9" t="s">
        <v>15</v>
      </c>
    </row>
    <row r="30" spans="1:8" hidden="1" outlineLevel="1" x14ac:dyDescent="0.3">
      <c r="B30" s="3"/>
      <c r="C30" s="4" t="s">
        <v>4</v>
      </c>
      <c r="D30" s="4" t="s">
        <v>5</v>
      </c>
    </row>
    <row r="31" spans="1:8" hidden="1" outlineLevel="1" x14ac:dyDescent="0.3">
      <c r="B31" s="4" t="s">
        <v>6</v>
      </c>
      <c r="C31" s="5">
        <v>3500</v>
      </c>
      <c r="D31" s="5"/>
    </row>
    <row r="32" spans="1:8" hidden="1" outlineLevel="1" x14ac:dyDescent="0.3">
      <c r="B32" s="4" t="s">
        <v>7</v>
      </c>
      <c r="C32" s="5">
        <v>2750</v>
      </c>
      <c r="D32" s="5"/>
    </row>
    <row r="33" spans="1:5" hidden="1" outlineLevel="1" x14ac:dyDescent="0.3"/>
    <row r="34" spans="1:5" hidden="1" outlineLevel="1" x14ac:dyDescent="0.3">
      <c r="B34" s="3"/>
      <c r="C34" s="4" t="s">
        <v>4</v>
      </c>
      <c r="D34" s="4" t="s">
        <v>5</v>
      </c>
    </row>
    <row r="35" spans="1:5" hidden="1" outlineLevel="1" x14ac:dyDescent="0.3">
      <c r="B35" s="3"/>
      <c r="C35" s="5">
        <v>1000</v>
      </c>
      <c r="D35" s="8">
        <v>0.02</v>
      </c>
    </row>
    <row r="36" spans="1:5" hidden="1" outlineLevel="1" x14ac:dyDescent="0.3">
      <c r="B36" s="3"/>
      <c r="C36" s="5">
        <v>2000</v>
      </c>
      <c r="D36" s="8">
        <v>0.03</v>
      </c>
    </row>
    <row r="37" spans="1:5" hidden="1" outlineLevel="1" x14ac:dyDescent="0.3">
      <c r="C37" s="5">
        <v>3000</v>
      </c>
      <c r="D37" s="8">
        <v>0.05</v>
      </c>
    </row>
    <row r="38" spans="1:5" hidden="1" outlineLevel="1" x14ac:dyDescent="0.3">
      <c r="C38" s="5" t="s">
        <v>10</v>
      </c>
      <c r="D38" s="8">
        <v>7.0000000000000007E-2</v>
      </c>
    </row>
    <row r="39" spans="1:5" hidden="1" outlineLevel="1" x14ac:dyDescent="0.3"/>
    <row r="40" spans="1:5" ht="18" collapsed="1" x14ac:dyDescent="0.3">
      <c r="A40" s="9" t="s">
        <v>31</v>
      </c>
    </row>
    <row r="41" spans="1:5" hidden="1" outlineLevel="1" x14ac:dyDescent="0.3">
      <c r="B41" s="3"/>
      <c r="C41" s="4" t="s">
        <v>4</v>
      </c>
      <c r="D41" s="10" t="s">
        <v>26</v>
      </c>
      <c r="E41" s="4" t="s">
        <v>5</v>
      </c>
    </row>
    <row r="42" spans="1:5" hidden="1" outlineLevel="1" x14ac:dyDescent="0.3">
      <c r="B42" s="4" t="s">
        <v>6</v>
      </c>
      <c r="C42" s="5">
        <v>3500</v>
      </c>
      <c r="D42" s="11">
        <v>2</v>
      </c>
      <c r="E42" s="5"/>
    </row>
    <row r="43" spans="1:5" hidden="1" outlineLevel="1" x14ac:dyDescent="0.3">
      <c r="B43" s="4" t="s">
        <v>7</v>
      </c>
      <c r="C43" s="5">
        <v>2750</v>
      </c>
      <c r="D43" s="11">
        <v>4</v>
      </c>
      <c r="E43" s="5"/>
    </row>
    <row r="44" spans="1:5" hidden="1" outlineLevel="1" x14ac:dyDescent="0.3"/>
    <row r="45" spans="1:5" hidden="1" outlineLevel="1" x14ac:dyDescent="0.3">
      <c r="B45" s="3"/>
      <c r="C45" s="10" t="s">
        <v>26</v>
      </c>
      <c r="D45" s="4" t="s">
        <v>5</v>
      </c>
    </row>
    <row r="46" spans="1:5" hidden="1" outlineLevel="1" x14ac:dyDescent="0.3">
      <c r="B46" s="3"/>
      <c r="C46" s="11">
        <v>1</v>
      </c>
      <c r="D46" s="8">
        <v>0.02</v>
      </c>
    </row>
    <row r="47" spans="1:5" hidden="1" outlineLevel="1" x14ac:dyDescent="0.3">
      <c r="B47" s="3"/>
      <c r="C47" s="11">
        <v>2</v>
      </c>
      <c r="D47" s="8">
        <v>0.03</v>
      </c>
    </row>
    <row r="48" spans="1:5" hidden="1" outlineLevel="1" x14ac:dyDescent="0.3">
      <c r="C48" s="11">
        <v>3</v>
      </c>
      <c r="D48" s="8">
        <v>0.05</v>
      </c>
    </row>
    <row r="49" spans="1:6" hidden="1" outlineLevel="1" x14ac:dyDescent="0.3">
      <c r="C49" s="11">
        <v>4</v>
      </c>
      <c r="D49" s="8">
        <v>7.0000000000000007E-2</v>
      </c>
    </row>
    <row r="50" spans="1:6" hidden="1" outlineLevel="1" x14ac:dyDescent="0.3">
      <c r="C50" s="14"/>
      <c r="D50" s="15"/>
    </row>
    <row r="51" spans="1:6" ht="18" collapsed="1" x14ac:dyDescent="0.3">
      <c r="A51" s="9" t="s">
        <v>32</v>
      </c>
    </row>
    <row r="52" spans="1:6" hidden="1" outlineLevel="1" x14ac:dyDescent="0.3">
      <c r="B52" s="3"/>
      <c r="C52" s="4" t="s">
        <v>27</v>
      </c>
      <c r="D52" s="4" t="s">
        <v>28</v>
      </c>
      <c r="E52" s="4" t="s">
        <v>29</v>
      </c>
      <c r="F52" s="4" t="s">
        <v>30</v>
      </c>
    </row>
    <row r="53" spans="1:6" hidden="1" outlineLevel="1" x14ac:dyDescent="0.3">
      <c r="B53" s="4" t="s">
        <v>6</v>
      </c>
      <c r="C53" s="12">
        <v>3500</v>
      </c>
      <c r="D53" s="13">
        <v>3240</v>
      </c>
      <c r="E53" s="12">
        <v>4201</v>
      </c>
      <c r="F53" s="12">
        <f>AVERAGE(C53:E53)</f>
        <v>3647</v>
      </c>
    </row>
    <row r="54" spans="1:6" hidden="1" outlineLevel="1" x14ac:dyDescent="0.3">
      <c r="B54" s="4" t="s">
        <v>7</v>
      </c>
      <c r="C54" s="12"/>
      <c r="D54" s="13"/>
      <c r="E54" s="12"/>
      <c r="F54" s="12" t="e">
        <f>AVERAGE(C54:E54)</f>
        <v>#DIV/0!</v>
      </c>
    </row>
    <row r="55" spans="1:6" hidden="1" outlineLevel="1" x14ac:dyDescent="0.3"/>
    <row r="56" spans="1:6" hidden="1" outlineLevel="1" x14ac:dyDescent="0.3"/>
    <row r="57" spans="1:6" collapsed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E07EE-A5E7-4714-BBAA-DCD3644C6247}">
  <dimension ref="A2:G48"/>
  <sheetViews>
    <sheetView topLeftCell="A31" workbookViewId="0">
      <selection activeCell="H47" sqref="H47"/>
    </sheetView>
  </sheetViews>
  <sheetFormatPr baseColWidth="10" defaultRowHeight="14.4" outlineLevelRow="1" x14ac:dyDescent="0.3"/>
  <sheetData>
    <row r="2" spans="1:6" ht="18" x14ac:dyDescent="0.3">
      <c r="A2" s="9" t="s">
        <v>38</v>
      </c>
    </row>
    <row r="3" spans="1:6" hidden="1" outlineLevel="1" x14ac:dyDescent="0.3">
      <c r="B3" s="3"/>
      <c r="C3" s="4" t="s">
        <v>35</v>
      </c>
      <c r="D3" s="4" t="s">
        <v>36</v>
      </c>
    </row>
    <row r="4" spans="1:6" hidden="1" outlineLevel="1" x14ac:dyDescent="0.3">
      <c r="B4" s="4" t="s">
        <v>33</v>
      </c>
      <c r="C4" s="5">
        <v>25</v>
      </c>
      <c r="D4" s="5"/>
    </row>
    <row r="5" spans="1:6" hidden="1" outlineLevel="1" x14ac:dyDescent="0.3">
      <c r="B5" s="4" t="s">
        <v>6</v>
      </c>
      <c r="C5" s="5">
        <v>14</v>
      </c>
      <c r="D5" s="5"/>
    </row>
    <row r="6" spans="1:6" hidden="1" outlineLevel="1" x14ac:dyDescent="0.3">
      <c r="B6" s="4" t="s">
        <v>34</v>
      </c>
      <c r="C6" s="5">
        <v>18</v>
      </c>
      <c r="D6" s="5"/>
    </row>
    <row r="7" spans="1:6" hidden="1" outlineLevel="1" x14ac:dyDescent="0.3">
      <c r="B7" s="4" t="s">
        <v>7</v>
      </c>
      <c r="C7" s="5">
        <v>31</v>
      </c>
      <c r="D7" s="5"/>
    </row>
    <row r="8" spans="1:6" hidden="1" outlineLevel="1" x14ac:dyDescent="0.3"/>
    <row r="9" spans="1:6" ht="18" collapsed="1" x14ac:dyDescent="0.3">
      <c r="A9" s="9" t="s">
        <v>39</v>
      </c>
    </row>
    <row r="10" spans="1:6" hidden="1" outlineLevel="1" x14ac:dyDescent="0.3">
      <c r="B10" s="3"/>
      <c r="C10" s="4" t="s">
        <v>35</v>
      </c>
      <c r="D10" s="4" t="s">
        <v>36</v>
      </c>
      <c r="F10" s="4" t="s">
        <v>37</v>
      </c>
    </row>
    <row r="11" spans="1:6" hidden="1" outlineLevel="1" x14ac:dyDescent="0.3">
      <c r="B11" s="4" t="s">
        <v>33</v>
      </c>
      <c r="C11" s="5">
        <v>25</v>
      </c>
      <c r="D11" s="5"/>
      <c r="F11" s="5">
        <v>22</v>
      </c>
    </row>
    <row r="12" spans="1:6" hidden="1" outlineLevel="1" x14ac:dyDescent="0.3">
      <c r="B12" s="4" t="s">
        <v>6</v>
      </c>
      <c r="C12" s="5">
        <v>14</v>
      </c>
      <c r="D12" s="5"/>
    </row>
    <row r="13" spans="1:6" hidden="1" outlineLevel="1" x14ac:dyDescent="0.3">
      <c r="B13" s="4" t="s">
        <v>34</v>
      </c>
      <c r="C13" s="5">
        <v>18</v>
      </c>
      <c r="D13" s="5"/>
    </row>
    <row r="14" spans="1:6" hidden="1" outlineLevel="1" x14ac:dyDescent="0.3">
      <c r="B14" s="4" t="s">
        <v>7</v>
      </c>
      <c r="C14" s="5">
        <v>31</v>
      </c>
      <c r="D14" s="5"/>
    </row>
    <row r="15" spans="1:6" hidden="1" outlineLevel="1" x14ac:dyDescent="0.3"/>
    <row r="16" spans="1:6" ht="18" collapsed="1" x14ac:dyDescent="0.3">
      <c r="A16" s="9" t="s">
        <v>40</v>
      </c>
    </row>
    <row r="17" spans="1:7" hidden="1" outlineLevel="1" x14ac:dyDescent="0.3">
      <c r="B17" s="3"/>
      <c r="C17" s="4" t="s">
        <v>35</v>
      </c>
      <c r="D17" s="4" t="s">
        <v>41</v>
      </c>
      <c r="F17" s="4" t="s">
        <v>37</v>
      </c>
      <c r="G17" s="4" t="s">
        <v>41</v>
      </c>
    </row>
    <row r="18" spans="1:7" hidden="1" outlineLevel="1" x14ac:dyDescent="0.3">
      <c r="B18" s="4" t="s">
        <v>33</v>
      </c>
      <c r="C18" s="5">
        <v>25</v>
      </c>
      <c r="D18" s="5"/>
      <c r="F18" s="5">
        <v>22</v>
      </c>
      <c r="G18" s="12">
        <v>500</v>
      </c>
    </row>
    <row r="19" spans="1:7" hidden="1" outlineLevel="1" x14ac:dyDescent="0.3">
      <c r="B19" s="4" t="s">
        <v>6</v>
      </c>
      <c r="C19" s="5">
        <v>14</v>
      </c>
      <c r="D19" s="5"/>
    </row>
    <row r="20" spans="1:7" hidden="1" outlineLevel="1" x14ac:dyDescent="0.3">
      <c r="B20" s="4" t="s">
        <v>34</v>
      </c>
      <c r="C20" s="5">
        <v>18</v>
      </c>
      <c r="D20" s="5"/>
    </row>
    <row r="21" spans="1:7" hidden="1" outlineLevel="1" x14ac:dyDescent="0.3">
      <c r="B21" s="4" t="s">
        <v>7</v>
      </c>
      <c r="C21" s="5">
        <v>31</v>
      </c>
      <c r="D21" s="5"/>
    </row>
    <row r="22" spans="1:7" hidden="1" outlineLevel="1" x14ac:dyDescent="0.3"/>
    <row r="23" spans="1:7" ht="18" collapsed="1" x14ac:dyDescent="0.3">
      <c r="A23" s="9" t="s">
        <v>42</v>
      </c>
    </row>
    <row r="24" spans="1:7" hidden="1" outlineLevel="1" x14ac:dyDescent="0.3"/>
    <row r="25" spans="1:7" hidden="1" outlineLevel="1" x14ac:dyDescent="0.3">
      <c r="B25" s="3"/>
      <c r="C25" s="4" t="s">
        <v>35</v>
      </c>
      <c r="D25" s="4" t="s">
        <v>41</v>
      </c>
      <c r="F25" s="4" t="s">
        <v>37</v>
      </c>
      <c r="G25" s="4" t="s">
        <v>41</v>
      </c>
    </row>
    <row r="26" spans="1:7" hidden="1" outlineLevel="1" x14ac:dyDescent="0.3">
      <c r="B26" s="4" t="s">
        <v>33</v>
      </c>
      <c r="C26" s="5">
        <v>25</v>
      </c>
      <c r="D26" s="5"/>
      <c r="F26" s="5">
        <v>15</v>
      </c>
      <c r="G26" s="12">
        <v>120</v>
      </c>
    </row>
    <row r="27" spans="1:7" hidden="1" outlineLevel="1" x14ac:dyDescent="0.3">
      <c r="B27" s="4" t="s">
        <v>6</v>
      </c>
      <c r="C27" s="5">
        <v>14</v>
      </c>
      <c r="D27" s="5"/>
      <c r="F27" s="5">
        <v>20</v>
      </c>
      <c r="G27" s="12">
        <v>240</v>
      </c>
    </row>
    <row r="28" spans="1:7" hidden="1" outlineLevel="1" x14ac:dyDescent="0.3">
      <c r="B28" s="4" t="s">
        <v>34</v>
      </c>
      <c r="C28" s="5">
        <v>18</v>
      </c>
      <c r="D28" s="5"/>
      <c r="F28" s="5">
        <v>25</v>
      </c>
      <c r="G28" s="12">
        <v>360</v>
      </c>
    </row>
    <row r="29" spans="1:7" hidden="1" outlineLevel="1" x14ac:dyDescent="0.3">
      <c r="B29" s="4" t="s">
        <v>7</v>
      </c>
      <c r="C29" s="5">
        <v>31</v>
      </c>
      <c r="D29" s="5"/>
    </row>
    <row r="30" spans="1:7" hidden="1" outlineLevel="1" x14ac:dyDescent="0.3"/>
    <row r="31" spans="1:7" ht="18" collapsed="1" x14ac:dyDescent="0.3">
      <c r="A31" s="9" t="s">
        <v>43</v>
      </c>
    </row>
    <row r="32" spans="1:7" hidden="1" outlineLevel="1" x14ac:dyDescent="0.3"/>
    <row r="33" spans="1:7" hidden="1" outlineLevel="1" x14ac:dyDescent="0.3">
      <c r="B33" s="3"/>
      <c r="C33" s="4" t="s">
        <v>26</v>
      </c>
      <c r="D33" s="4" t="s">
        <v>44</v>
      </c>
      <c r="F33" s="4" t="s">
        <v>26</v>
      </c>
      <c r="G33" s="4" t="s">
        <v>44</v>
      </c>
    </row>
    <row r="34" spans="1:7" hidden="1" outlineLevel="1" x14ac:dyDescent="0.3">
      <c r="B34" s="4" t="s">
        <v>33</v>
      </c>
      <c r="C34" s="5">
        <v>2</v>
      </c>
      <c r="D34" s="5"/>
      <c r="F34" s="5">
        <v>1</v>
      </c>
      <c r="G34" s="5" t="s">
        <v>45</v>
      </c>
    </row>
    <row r="35" spans="1:7" hidden="1" outlineLevel="1" x14ac:dyDescent="0.3">
      <c r="B35" s="4" t="s">
        <v>6</v>
      </c>
      <c r="C35" s="5">
        <v>4</v>
      </c>
      <c r="D35" s="5"/>
      <c r="F35" s="5">
        <v>2</v>
      </c>
      <c r="G35" s="5" t="s">
        <v>46</v>
      </c>
    </row>
    <row r="36" spans="1:7" hidden="1" outlineLevel="1" x14ac:dyDescent="0.3">
      <c r="B36" s="4" t="s">
        <v>34</v>
      </c>
      <c r="C36" s="5">
        <v>1</v>
      </c>
      <c r="D36" s="5"/>
      <c r="F36" s="5">
        <v>3</v>
      </c>
      <c r="G36" s="5" t="s">
        <v>47</v>
      </c>
    </row>
    <row r="37" spans="1:7" hidden="1" outlineLevel="1" x14ac:dyDescent="0.3">
      <c r="B37" s="4" t="s">
        <v>7</v>
      </c>
      <c r="C37" s="5">
        <v>4</v>
      </c>
      <c r="D37" s="5"/>
      <c r="F37" s="5">
        <v>4</v>
      </c>
      <c r="G37" s="5" t="s">
        <v>48</v>
      </c>
    </row>
    <row r="38" spans="1:7" hidden="1" outlineLevel="1" x14ac:dyDescent="0.3"/>
    <row r="39" spans="1:7" ht="18" collapsed="1" x14ac:dyDescent="0.3">
      <c r="A39" s="9" t="s">
        <v>49</v>
      </c>
    </row>
    <row r="40" spans="1:7" hidden="1" outlineLevel="1" x14ac:dyDescent="0.3"/>
    <row r="41" spans="1:7" hidden="1" outlineLevel="1" x14ac:dyDescent="0.3">
      <c r="B41" s="3"/>
      <c r="C41" s="4" t="s">
        <v>50</v>
      </c>
      <c r="D41" s="4" t="s">
        <v>51</v>
      </c>
      <c r="E41" s="4" t="s">
        <v>52</v>
      </c>
      <c r="F41" s="4" t="s">
        <v>30</v>
      </c>
    </row>
    <row r="42" spans="1:7" hidden="1" outlineLevel="1" x14ac:dyDescent="0.3">
      <c r="B42" s="4" t="s">
        <v>33</v>
      </c>
      <c r="C42" s="12">
        <v>1240</v>
      </c>
      <c r="D42" s="12">
        <v>2015</v>
      </c>
      <c r="E42" s="12">
        <v>1980</v>
      </c>
      <c r="F42" s="12">
        <f t="shared" ref="F42:F45" si="0">AVERAGE(C42:E42)</f>
        <v>1745</v>
      </c>
    </row>
    <row r="43" spans="1:7" hidden="1" outlineLevel="1" x14ac:dyDescent="0.3">
      <c r="B43" s="4" t="s">
        <v>6</v>
      </c>
      <c r="C43" s="12"/>
      <c r="D43" s="12"/>
      <c r="E43" s="12"/>
      <c r="F43" s="12" t="e">
        <f t="shared" si="0"/>
        <v>#DIV/0!</v>
      </c>
    </row>
    <row r="44" spans="1:7" hidden="1" outlineLevel="1" x14ac:dyDescent="0.3">
      <c r="B44" s="4" t="s">
        <v>34</v>
      </c>
      <c r="C44" s="12">
        <v>2400</v>
      </c>
      <c r="D44" s="12"/>
      <c r="E44" s="12">
        <v>1845</v>
      </c>
      <c r="F44" s="12">
        <f t="shared" si="0"/>
        <v>2122.5</v>
      </c>
    </row>
    <row r="45" spans="1:7" hidden="1" outlineLevel="1" x14ac:dyDescent="0.3">
      <c r="B45" s="4" t="s">
        <v>7</v>
      </c>
      <c r="C45" s="12">
        <v>2100</v>
      </c>
      <c r="D45" s="12"/>
      <c r="E45" s="12"/>
      <c r="F45" s="12">
        <f t="shared" si="0"/>
        <v>2100</v>
      </c>
    </row>
    <row r="46" spans="1:7" hidden="1" outlineLevel="1" x14ac:dyDescent="0.3"/>
    <row r="47" spans="1:7" hidden="1" outlineLevel="1" x14ac:dyDescent="0.3"/>
    <row r="48" spans="1:7" collapsed="1" x14ac:dyDescent="0.3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I W P w W r D M A y G X 8 X 4 X j t d L 6 P E C X S H U c g u L Y x d h a M k Z o 7 d W n a T 9 t V 2 2 C P t F e Z s 0 M M u O 0 h C 4 v u l X 1 8 f n 2 U 9 j 5 Z d M J D x T v G 1 K D h D p 3 1 r X K 9 4 i t 3 q k d d V u c t t A 7 H x 7 g n 0 g C y L H G 1 n a h U f Y j x t p Z y m S U w b 4 U M v H 4 p i L d 9 e m m M m R + B 3 2 P w P r 4 y j C E 4 j r 8 o 9 / S r v q t H o 4 M l 3 U b Q Q Q V w M J b D m B j F b F z 3 6 T S s X / 1 n J 3 h W v z w n D V e G M Q R u N l O e v Y B O y Q S v e g a X l x j P 6 A 5 K 3 a d l B T F a l / I F y 3 S 9 B O f 3 5 v f o G T 8 N 4 j D Y B A A A A A A A A A A A A A A A A A A A A A A A A A A A A A A A A A A = = < / c g > < / V i s u a l i z a t i o n L S t a t e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V i s i t e   g u i d � e   1 "   D e s c r i p t i o n = " V e u i l l e z   d � c r i r e   l a   v i s i t e   g u i d � e   i c i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f 4 7 c 1 b 7 a - 1 3 e 7 - 4 f 7 2 - 8 1 0 4 - a d d 8 6 a d f b 2 f 8 " > < T r a n s i t i o n > M o v e T o < / T r a n s i t i o n > < E f f e c t > S t a t i o n < / E f f e c t > < T h e m e > B i n g R o a d < / T h e m e > < T h e m e W i t h L a b e l > t r u e 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 4 9 . 2 0 3 0 5 1 7 9 1 2 3 8 4 1 6 < / L a t i t u d e > < L o n g i t u d e > - 0 . 3 6 0 7 7 3 5 0 6 2 8 9 3 3 4 4 1 < / L o n g i t u d e > < R o t a t i o n > 0 < / R o t a t i o n > < P i v o t A n g l e > - 0 . 0 3 3 4 8 7 4 8 6 5 1 0 7 8 8 1 4 5 < / P i v o t A n g l e > < D i s t a n c e > 0 . 0 0 0 5 7 0 4 4 2 7 7 0 1 0 2 7 0 3 1 8 < / D i s t a n c e > < / C a m e r a > < I m a g e > i V B O R w 0 K G g o A A A A N S U h E U g A A A N Q A A A B 1 C A Y A A A A 2 n s 9 T A A A A A X N S R 0 I A r s 4 c 6 Q A A A A R n Q U 1 B A A C x j w v 8 Y Q U A A A A J c E h Z c w A A A 2 A A A A N g A b T C 1 p 0 A A J k v S U R B V H h e v f 1 3 s G T Z e R 8 I f u m 9 f f l 8 v f K 2 q 7 r a o B t A o + E d Q Y J G d C I l D Y c a a X Z X s w z t T p A x 2 g n N / o F Q x G 7 E x k 5 s z I 5 G o 4 0 d i V h S I o M G I O E I D 3 Q D D b S 3 1 V 3 e P u / T e 7 u / 3 3 f u f X k z X 7 5 X r 7 o B / q q z X + Y 1 5 5 5 7 z u f P d 8 5 x r a / c 7 Q H S r h d l / N A 5 a d Z K I u I S f y g q m 0 v X x B u M i s v l l k Z 5 S 9 x e n / S 6 X Z m Y O y + V 4 q b c m 7 8 p u W x O L l x 4 D P e M R r v V E J c 3 J r 1 2 U b y + o H V 0 f z R r O R m f P S f V 4 p a U 8 + t 6 n z c Q w b M 7 E k 9 P i c f r R 9 2 u S n r q h B R z 6 1 o / o t 2 q S z Q + J t X O D f 2 9 J 1 C O u 7 o t g X p W w r M X x e V B v d A G L b x j s 9 q V 4 M x H 8 b s r W y s 3 J D N 7 R p r 1 i l Q K G x K K p s T j 9 o s / H M V 1 Z S k V V v X 9 U p m j 2 i 7 + S E w 2 F t 4 R t 8 c j q c n j 4 v H 4 c L 4 p m 8 t X J D N 1 R g r Z R U l G 6 r g u I C 6 3 W 9 a v v S m 9 2 H l J z 5 y S b q s t 5 e K a J M e P S q 2 c 1 X f p d j o S i Y 1 b l R 5 E D / V r 1 I o S S 8 9 I t 4 f 3 c X m k h 3 + 5 1 d s S R R v 5 0 W / V / J b 4 A m H r D p F S b k U 8 P r 9 E E h O S W 7 + N I y 7 0 5 U O y s b 4 h E 1 O T + o 7 h W E Z a 9 Z q 5 4 Y D w d t 4 R T y A q 9 f q k e P D c w t a i x J I z 1 l k A 3 V P K r k p y 4 q h s o S 2 S E 8 f F 1 X N J o 1 6 S M P q r U S F t B H C h S y / v d J t S q + S k 1 a g q r V U L W 9 K o F i U + P o d 2 a u k 1 R L m 0 I b 1 O e / B Z 9 0 G 3 e F 3 C G b a J S 8 o b e G 7 y I e l W b k o o N a H v 0 G o F 0 O / 3 0 K 7 T 6 I e c R K I Z c + O e 6 I k P v N I o 5 6 W L f 6 6 1 p b u 9 1 P i M b I B A / a G E d R H p q S P d d k M S m U P i 8 4 d 4 B A / I 6 / d S Y R P 1 A Z M 1 C 7 K 0 u C w n T j x k b h p C F 8 T U 9 U Z E W q i 4 l n E w h M M x y W 7 c B g F P W E f 6 S I 7 N S D G 7 A i Y S q a I + g X D S O o P H N I o g r q L 4 4 q Z j F C A 8 V 7 M i 3 n p O f K h z M D U n 7 k D M n B I f m i A l 4 k k q A b t A l C W U T S K u V X N S r + b R 0 S G J J a b 0 e n 8 o A m a v o A H D y l D l 4 r o S I E s K R p J 4 f o V f I Q Q s 5 v P 4 Z W v 1 m v h A Z G S u U D Q t I T B d d f H b E h 6 f l d r 6 D Q k d / R 0 l i g b K d b s 9 I B I I E A i M A M p z d f v v 0 e k 0 l Y H c K C c S z y h D V d A P Z K J y b h V M M q k C z 9 V F 1 4 C h A 0 H z j s P w B o J K w B R K v m B I 6 m h D D 4 i Z j M f y a y D e S N K 8 7 0 H B u g R c t 7 R P 6 p 3 j E H I r e N c x 8 U M I l v I r e J 8 A 6 t 8 C o 7 Q h K M 9 I p 0 2 m c K n g K W w u S g K M w j q 5 3 V 5 T I F D K r + r x M g R m M J J Q 4 g 6 j T F t 4 U j i F Y m n x + 0 B f B 0 W 3 I e 7 2 D f G j b 2 o b q G / y 4 9 r P o T B o g K c h 9 M M x L + i 2 K r U 6 F I n H C 8 W x t d P / o 9 A C b b E M C t p I c k L c r 7 z 6 h n T B P E 5 m I l z o X I 8 / D K L J S m 5 r G Z 8 V M N I G O g 0 v b b 1 U G P e s r m 2 i a T r 6 e w C Q + M m J O e k 1 c g / E T A Q 7 O B g Z L R l Y 1 y 7 K 7 o B w n M x E 4 L D 0 3 P h f t y W e 7 B 2 J V d Y k A 8 I c S 8 1 K Y v q C h C f P S d e V k q 4 H G s F 7 V t b X G p C S b m i C t h Q 2 F i B Z F y R o t Q M 7 n R 3 M z r R B z U E m a o J x A m B 6 f y i G D g d z 9 9 z S q l X x X E i 9 / J o S P 5 m J y E y f l R Q k c x f l g Y R A / h 5 o g K p U 7 j 0 v o Y n T q t m 2 1 2 5 L t Q Q h R e C 9 Y q k Z Z Y w u 3 o O E Q w b 2 + o O q s S j o 2 k 0 I q n Y H z J k W j 8 u r l g U F X 6 t e h o S t 7 c l M B J 9 H o m S 5 H W j X Q r U F x g q r x q R Q A G V Y V x 4 c L K / Z P Q Z N 5 J G g 9 y 6 0 z j i I a 9 x o X L x 7 G + 0 R i o 2 h b W N q 9 V D z o y b K T P G x Q 1 L E X y c z E b H k N C y U b T D V Y b V U K O R s Z m r i P c e m T x 2 I m f z t P 5 F y 7 e 9 w / 7 N S q H x P S t 0 F c X V e U W Y q 5 p Z B M 6 A X C 2 5 v X O q 1 s L Q q W f Q B r L H a K s 5 3 V G M q c Q 2 h m F t S X o g n D 0 H I T U g d W t W V y 6 7 3 C p v z E k 9 N S 6 v d R q c 1 8 e J R l a b t Z g 0 c C P W P w t j Y D Z i D f D l f I I R + 9 2 i h m x v 3 J B 6 P o h M d D I D r I 7 G k 5 F C u P z R I 9 A e F Q 8 c M I B J P Q 2 p k r V 8 A X t j V W B F / Z x U E e k T c v r 6 J Q 7 R 6 U 9 K s V C E c 4 k b D g B n I 4 N Q G x e 1 l Z a A q T D 0 2 C I n N R h u E 6 Y L w C I Y T 0 F r L k F z j K l H r M D 0 8 0 A T t R h 3 a e v B Z R L N R 1 v M e D 0 0 Y A 5 q I 2 d V b 6 L A A T N Z p c T f e l E 6 t I K 5 g U j Y 2 X X g F C B + Y e q X C m i T S s 7 g D D A p z J x B N q E V A b T g M M l Y N H c 9 u D o N Y f c G I m k U d W B V + f 9 R c N I R 2 u w 6 m q 6 j p x P p 4 g 2 O Q z j B 3 u 7 A + V M r S R K 1 b W v c B 0 W u L 5 P 4 a G h 0 C r 1 G S N j Q / z U 7 S T x u / f d P / T C + j F g x D w 2 6 v 3 l B z z m j 5 c b U M b E 3 h B L V f F 2 X z 3 a i h S N f + c E R q Y D Z a D / e D v / V F + d O v F C Q a 9 U u x 2 J T p 6 a j 8 0 q c m p F D 8 h I Q S Y 9 K B c K q U N y U c 6 W s / o t t Y k u j Y l D S K S 5 I v B i Q 9 e U w t A r 8 l r N j O w W g S F k s V 9 / W p 1 f O H / + c / + I I P q r n T r K K T W p K G R C l k 1 9 C h d R B H V X 2 A d h v m B n 5 3 I C H d M B U 6 a h 7 h b p h I P p 9 b N t e 3 J Z 5 I m x K B c C Q u + a 2 l X V r v Q b A X Q 7 V g d 7 e L t y X Y u S V R v F s k 5 g H z w 8 e C l G W n u r x B y V 3 + F p j r l J S X r 4 s 3 c R 5 3 G e n n 9 v l U O 0 D 0 q 1 l E b R I I x d V e j 6 W m I E D 4 X q Z R K T E D k K g k C B I h f 7 e b D f V B c u t 3 V V O O 0 g Q 0 p d j Q H b S b j Q 7 a l c K I Z l + t t A 1 b F W b M G B g L D N a i e Z Q + K e X C O p h t R p + j E h + M W S t v K 3 E 7 y 7 L B u t O K 4 L V k B D I F / S h 2 b q W 4 o R 3 P O l Z L W 7 j O B R M y r g T I / s t l s 7 A p g i C y I A T k J t 6 x C k 1 y h N Q L Y f k A J t Q A 2 h K Z z M t / / L M b M n v 2 m L x 1 s y g v v L k u i 5 s N e e S R u L R d F 5 Q 5 g r G U F O F j 0 f 9 F Z Z U x q C V o C d D H G 2 5 T v g / f q 4 L 3 6 K L W P n 8 A l s Q S t P N u 5 h s F T + c 1 e d + H z s H P n 5 D 3 P T 4 l p 0 6 l Y V G 0 x R N 6 E v T e Q / t s q E U R g V a l 5 q N J r f 6 r O w R B 4 I K 5 2 k K / p K G N I L D j U 3 A 3 l r V c 9 n E 5 t 6 a + n 5 O h d l i S j R o M g x H A T G q i 4 S J 2 W A N + h B s d N n A T t E A S q p g I Q Q O d P H N U g g F I K C C M h s n B d P K D U H 9 2 6 I m r + I 5 E m q 9 K O l W T i S N T E p 0 5 J w 2 Y d c W 7 b 6 B D w O h + C I V 6 X q 9 O n f 9 F q W / c F O / 4 p 6 T T a O g x a g m a O G 6 L Y a o g b G p d B h b Y 0 V u Q 2 E X Y + + 1 O X a / 1 Q Q q 2 I Y X o v N P + J 6 G r 3 w H T K w 2 n O p G Z g 7 a C V P f 7 9 T o n y J g s 0 0 Y J m p A m Z A g m K j W h B j 1 Q j w 5 8 v v j M C Z X k D A 7 Q D r d F C c 2 5 W H J W 6 + w s y w b N Q p p B l N q s F 7 U s g x 8 U g l 0 K D C / M L 2 g 4 M u n G V l m 2 N j Z V E J b h m 4 S D X p m c n l K / i U E V m r r U z p T + 7 x 6 m 3 u U K z F G U s 7 Z W h r B 1 y f g E B B 3 M S f Y h z d G t l e u G e U F P 9 D X D c P r p x 1 E T 0 + e i e e U 0 w w h q s c z M a R B 4 V Q U P z c G D o u n / r 6 F t j q O t T + L + h 9 H P F 6 T t + R 0 w 7 7 p a A b R Y Y o k Z t b z C i Q z K X 1 P f L L d x V 5 q o 7 8 Y G z H M w + l e / 8 Q M p b N 9 S 5 m P A o g w + U d M f g m r H X A d c a 8 u 3 e 0 H Y 6 O 1 6 D f z v w k N g X l C S g L m i c M Z y G 3 f w d 0 K a k M 5 t E A V N D Z r Z t H 0 3 V 2 6 p R M t B W q a T U Z h P E + p v B Q 8 o P f Y E n E N X f U X C f p g 9 6 c M g D m M + d a p Z q W y u S j v y M J T O o C T 1 F l + U + G F q I 4 N K z i W e C M 0 n C 5 D S V N M 9 O F + M G t L p T Y 4 f 2 Z H + t I c p n U j 4 A Z i 8 Y R D + 5 t I V F S R R a C / b X q / X 8 j C L O 3 j / W R D w V d j y Z 3 C 0 J 5 X 8 u j I B w Y A K k Z 6 A F A b I k H 6 Y Z H R w m 9 C w t P 8 9 3 R t S X 7 0 k w e m L U q m N Q 0 v C L M E z h 1 H M L m k d 3 P 6 E P j c W T 8 j a 6 o q M j U + o p P X B j K V c r F G C 4 z m s K y N q r N / a 6 o Z E g 2 7 U K 6 5 l b G 5 u g S j W Z e 7 I Y Q g O C B m f R z o Q R h S a 9 F u 9 M F N 9 w T i b S t F C W 1 T K Z U k m r f 5 E G W 2 4 B V 5 o 9 1 2 g U C v 8 h f X D w O 2 q K X N 0 O w G p h n 5 F N S Y 1 g R s M V k Q d n e 9 L P 7 b Z q q p Z T a 1 c 3 F 5 S M 4 y a O p I Y V z + T V g Q 1 a o T B K t T l I H C X n h V 3 Z B o W T A T M P g a m G Z d V C O G x y V P W F X 2 w f h 5 Y M d u r N y U z e 1 Y F D a 0 K m v 0 u d 1 e e / 8 m P U T + 3 f O C D H 8 G 7 G R + Z 7 0 e B R x e C c D X q 9 Z 5 G + C A 9 G T o P Q M M w 4 k K p 4 o X U d 6 J S y s r s 0 Q v q W L o g s e P p S a l W S h K J u O X W r d u S S c O W D z y 4 Z u p 1 0 U n F V y W S m R Q f G t F u r A 7 q U 9 2 Y l 3 b w l P R 8 I F a o / v 3 g K 7 0 s s b l z y v T F C h x 2 N I Y X J i B B T a T 2 L 4 R f A B p h N x j + j K h v Q c k d A G G R u R g V 4 + / t l Z s a F a O Q Y e d 3 Y A a X Y A b E I S 2 p y e 0 I 4 F 7 g + T x 8 y g 7 u Z T R w L A x L A C a x B x q + k A / i 6 f T X d v u b D f h a 7 I u 1 5 Q 0 5 c h J E A E 1 y 6 d W X J L u 1 K U d P n 5 M g 6 r S 9 t a 7 v x W Z j f x R z O X n k Q x + T t Y U 7 l I 3 6 H g 8 / / q S 8 8 e J P 4 a O N S b G Q x / G u 1 G H K J t M T M j k D 4 b C 6 J A 8 9 8 j 5 5 + 4 3 X Z H X h n n z m V 3 9 T X v 7 J M 7 g + I x P T s 3 L 9 n T f l 6 M k z c u m V F + S z O H c Q d B v w T W I N a e Y X p R t + C s 8 r q K A m M 8 X 3 C H U X I N g o c C j o q E 0 T E H q l 7 R W J Z w 5 B k + U g l N Z h L p 4 E w 0 H g Q j v v B Z e r L b 3 i y / L n f / u y / J P f + g A E x y F p C P r d 1 U N f R N U f i s M C 2 A 3 L n w T t k F k o o G i i x u D b d m B 5 b G 5 c l 9 t 3 1 + S p J 8 7 A L N w d / X O t L 1 7 v 0 X x Z X 3 g b D H I I U m K 3 v e 5 E P D U p u U 1 w L r Q G Q 9 j U S J R + 9 + 7 d 0 L 9 H j u z m / F 2 A W v d s f F c i h x 4 S n 8 b 5 Q Q m o P B u + W u 5 I J 3 w S v E O H 8 2 B S q I 8 e N C X H 0 a A l s r g f Z d L h J a i R 0 t P o i H 3 s b z s c 7 n R O a f 6 x Y b e W r 6 l p x o A D w + t 0 r m n q 0 U x h P Z N o w 2 o x q z b 1 K J h I E b S m p Q X 9 v h Z M I g Z X Y A q 1 Y 7 A A w m q 6 j U I b k t s X M E L A R O n Q L j S j 8 H 0 H O E b / j s J k f W N L x s e s d 0 T d 9 Y / 1 X e / l B 8 j C n G V g g B J W Q + n q D 6 B c E B 0 1 u W k H i 1 N Z j v V 3 2 C T b D 9 3 q s o S T e M d q Q T r + h 6 Q O T R y 8 T 6 C K m q I J c z g K Y V W A p o o l J y 3 z 0 D A Q h Z k H v h R 9 L h P S N u / j x B s v f w k m Z l M O H U r L B G S q d / J z 6 l v G Q L M U a h x v Z V Q u A Q t o G D S d U / D x a H 1 t w Q q Z O g I r o g B f F I + h R v f 5 O q D 3 B Y m E A j I z e w z 1 7 f c 5 P F o 4 q S A y m n U c Z O u 1 6 x r d c 6 I B j r W x D Q k e i Z r O o q S l / 0 K U S m X 4 U 4 w Y G V 9 q F D z F 1 y Q Z W p O x d E O S Z z 8 m X W i g / N 3 L k L A o t x C X k u u 8 d G I X c a E Z e H t w w C S p o D D 8 9 X k G Q / m 0 u 7 N r t I H 7 A 4 N O g H x k + e 5 N S O J L + v v 2 j W t S g s N 8 + 9 o 7 s j p / H d o p B T 8 k j 3 e u y V u v v A z N l Z R 6 K 4 h j B V l Z X N X A R n b 9 l t 4 7 C j R h t t d u 6 n e N B A Y N o z e 3 7 8 K E b u 3 J T A z t e u G z q o 9 j M Z C a G T D / O N 5 T g r n N 3 x x 8 d n u 8 E C Q 5 Z S b 7 e r 2 W D G A x g f 6 2 z v G Z Z C R G L P X 5 e q 6 j z G S u t e 6 3 y 7 H + P g j c 4 V m p Z i E 8 Y D Y F 3 I s a V b 0 f a D 4 F Q y k N P t A s z 8 P 0 c m o j r S s c N V o K 3 k A I Q n j b O m N Q y i / L 4 U N J y W T i c n g m o 8 z E 9 0 p O H h U O W t O n p R l J 0 7 9 a H b y X 7 z h 7 6 v 1 q / l b Q t t P H H p O 1 + U v q K 3 E s r F k t w S W Y k m N H z s n m d k H W 1 1 f A Z f 2 o s + e / + 6 P / 9 g s 0 W e h I 1 m t l J Z h Y a k I z D n L w B e K Q D p R q k G 3 m B m i m B j q P R 8 i E D Y Z 0 c X 5 u 0 g c z q y 3 H T h y B 8 Z K D B K + j Z S D x t m F m J G D b x 2 G L J m A T b 9 + R Q g W V a y e l C Z X Z C 8 3 p d c N 4 N + x E d P I 3 J Y D G q q H R Q q l B b U m H M g C T g x E j k I d G l m j S V c t Z + f a X / 0 o S Y 2 h k E O X k 3 F E 4 p z l Z u n d X 5 s F Y 9 W Y b b V O D O V W W 8 Z m j M p Z J o Y w i T J e s n H z o Y X n p R 9 + X Y z D H o t D e H G s a B R L 7 G D S k D q x C W t M h 9 s u m t N G h v l g K P s 1 o Q u N g I Q n H B k P 5 Z C Z 0 v T r r L J M E 5 g 0 E 4 E f l Y X 7 H l C g O A k Y 4 O f 7 0 8 0 Y 2 u w m 5 D T / U X x N P b x 1 S f m 9 T z Q m a d 1 0 I 6 E h 0 d L Y I m V O D a e j H S n E N 1 k I U G m 1 B X n n 1 B 2 C U h h w 5 O o V 2 u Y h 3 9 K n 2 L k G o M Y r I 9 6 5 X 8 u j v Q z D D 7 + k Y H y 0 H l s W I b H F 7 E d d w y C K s w o b R 4 X A 0 r Q K G f h 3 9 X Y 6 z J R N J C M O m X L t x V 6 5 d v y J H j 5 y A y b d y d 0 + R k 8 r M y N q 9 d y S A w m y w s + r l T e X c 3 P o 8 O t i n x 3 3 t Z U n N g m v v v i a h Y E d C m e O Q I i b 6 x W B C Y W V e e p m P 6 u + D 4 N 0 y F I M Z q a m Y V F Z u i C f z S e t o H x y L y c L B 9 f r 9 M n n 4 E S U o v h P 9 H z W H H K A m 4 R g P I 0 v B S B r 3 G J O I 1 6 3 P v 6 P 2 N U P W t k O 6 H y j Z a V I y + E N Q 8 y R S A Q n 4 I X i A S s E L f 2 q 3 T c 6 o E 0 H f j W B d 0 t M n Y P Y 0 p E 4 G A h M z t O + D t G 1 U a 6 j b w Z j p 7 w s 0 q 5 g K 1 W 4 w I N S A F b M h n R o 0 v e d h 6 4 r R Y O S M a V U d R 6 r R f t i G 8 J 8 + f A L a 5 I e S z 1 W l 3 m j J 6 a k I t N N n d Z y J w a A U a d I B 9 g n p g A P N s d S 0 D j 4 z q s v o r 5 d C H v 2 c 3 5 6 H 6 T k F K 9 g M P T A Q N T F 3 A b 7 2 T f X v N h b f k c z U a f n x c 9 + V i X F c t 3 j 7 D V z q R m f v D i Y 0 o E q n j j w M W d g H 7 V c + 1 B s c l K h j Y x 5 I 2 0 1 I B M N g 4 g 7 B n H t D O o k n z W 8 H G m j k w H 0 i g e + W o c j E q V R D W o U l d Y S H Q Z M v i I b h u B C 8 D m W O a m V b N Q t 9 K z Y 8 n V a m C z H C F k / B e c Y 1 / E d t z O t b Y E q O 7 1 C q U d t N z v a j i / v B z g F k R z J I k o F 2 c V t 5 h 5 W V O x A A u w U O s z P Y G M b U 6 m k n q l m G D 3 0 e R q I Y N M n l a j I O z T k K l K z U c n u Z l T 8 v 8 L n M K K H f p H m E e H 4 I F k I k k p V W G Y z l f 9 y 6 c j e Y s h R N T G t 7 H x T t 4 h V 5 9 v k X p V p r y q 9 9 + i H p x U x 7 M r s n u 3 4 H P v 9 u f w m V F D e Y i o P 8 f B K H N Y q 5 R Q i t 0 + p v M 7 7 Q h O X G Q f Q I r D U O 8 v M a l s k x N E a + Q 9 G k M u E a m M v N g U Y / O o T a q A 1 T z g k v 1 G N + a x 5 c u r L z K c E 5 G 2 a m e C C P i p W V m V p Q p Z 7 A r G Q 3 m y O Z q V 7 a Q C M 9 m B 3 + Q I B k a U M i e S M Z D c M O w 4 7 e B B g K t f q q 2 2 5 r Z I d g J B B 0 I C 1 o r B D s e I 4 p 1 c o F z e t j Q 1 P L h G N p z S x J T x 0 H k X j 3 9 M u G Q e n G S C K j h d o E V g V a p V X 4 G C Y a a Y M M U 4 D p Q V O R 6 T f s R K b x U K C t 3 n 0 T j F / T g U U 3 / l G L j o 8 P M p P T 7 G N 2 x / B Y 2 d 8 H N p a u q G l N M 1 u f j / f 1 + E M g T p h T M O O 8 r T e t K 3 e D C a 8 H Z y Y O a p f l b 7 7 x f f n l X / m M / P Z v / c I O M x H s X x 0 O G g U 8 g 4 x D F 4 Z t T M R T c 6 D T n L Z 7 J b + h Q o 0 J x c y Z T E + e 0 H E z C u A q f C q G / t k P T I q e h I U G k + 8 O u h b F o Q O 7 o C Q S n I 1 2 n d K U Y x 2 j o z K u x q Y k 0 1 0 d 6 K U v U I G U T B 1 9 H 4 g x J / n y b r + o x Y z 2 2 b M a J W T Y f T 8 c X C 7 t R q h 9 G S b n n F T r E y B A j q 7 3 U 4 T 4 n v V G C Q 0 x r l k T H H s i j P Y o o e O b k K j U C m 5 J T R 5 T w i Q z D a b j 9 G B m N d D Y z K A + J l v L N 4 w m u w 9 q M H 3 t D P L 8 9 j 1 o v C K k 6 b L E Y w G Z O X R U q s 0 5 n G 9 K m O N + a P t q Y U P N O e Y F p q a O q Z R 1 u 3 z q u 1 K y e s G Y O Z i v E R C f h 6 a r a j G Y q r i X A 7 s + r 0 n N 4 X G G 7 T V L 5 O 8 R T B H i + x K s Z 3 r m t A o V h s 7 9 v Q b e s y X N / D w s i a f 1 m n c L t 6 s u f / r F / 1 X S Y 1 H 5 9 X / w a c k W Y n v 6 X c N Q H y y a 0 p C 4 k + r q t Q K E a V W 1 J P 1 e R v k 4 3 E J T m 9 n l N P k 4 E 4 G m L D M 4 2 O b 0 y 9 w k c k K T Y R 3 M R G R m T 6 O w E e N K 3 a Z E 2 2 + B W y l V I S O 9 E x J I P S w u h l 3 B K M V 8 P y p I N J h s m M j A i Y y D m R b v y 0 z v F R z w Z O N U 8 k s w y T b U f N C 0 l W B Y N Q S b j Z E j j n T b 4 H c 2 F A m P T J L I H A Y h d j U N h S Y L C Y G N u T 5 / S b U W B y f J f E S A g Q A 1 q / b X V A w X 0 y 8 g 2 A Z z p 5 + U W 7 d X 5 K V X b o k L T G P a n 4 m 2 8 O d g i E f i k + p 4 0 y n W t C i 9 T 2 9 X Q t A o K y R s o V j W 3 x y z o s X B k D 4 H U G m y 8 n c L m p q R r X c L 2 8 R k M G T 4 0 0 F d O 5 W y d M o l 6 Z S K O 5 9 6 f l P b j c J o Y 5 F T N i A w c C y Z P q y E 1 3 Q F I D A 8 4 k 8 e g U P 5 j P W k B 8 f 1 y 1 8 X d + N t y W S i 8 g 9 + 9 e N S r a Y k M T Z n n b 0 P I G j I T F X O n n A w E w M b z P g n M x G c P h J J G o H K o B y n k I T i G c 2 2 y G 3 d w 5 3 m 3 u T Y E f H 8 y 3 / x + 1 + g v + A E B 1 o T c H b p r F F F O + H J / R S S J q N z R 7 Y X 7 k m 1 N y e 1 e g 8 P X Z X U 9 H E l l H I V h G H V L x p P q 9 R t w A 5 l y k a z c b C 5 N v 3 X e 3 B 0 i n c l m J q Q / N J 1 i W T O a h S I N i 6 z P p i H 5 / X 5 1 X S K g m C J C h x g j l H Y U U t m N W w u X 5 c A B 7 Y h 9 D k t Q q U q 3 p l q P w p z j 6 Y Y m Y q d w k R i D z S C U r u l J U a B J o w d B K F w o f a 8 f v U V O X N y W s L d M u Q U p F 9 k M K 2 G a W B + 1 I P B i D F I e J 0 W g v r T z 2 P Y l + Y e G S q R T I I R S 5 r V T v O K 2 e Q m X S q A 6 1 A G + r h Z K U q 3 W p V e r S Z d m I z 8 U C s z b Y n z e S q w M u g r 8 O O q Q z g 0 m n p N j w E F f B g g i U 8 d U Y l t f x r b m + K i e Q m G 0 3 E x / f S k 1 k K 5 8 J X T E E 7 M e + N 8 L 4 7 h k T E 1 b Q t 1 8 Y f H p Z p d l 8 j 4 p L T W f y K u 8 O g x z D y I d t S g N 7 F 0 9 5 K 8 8 N o t + a 3 f / m W p b O b F l z q p Q S d m N 9 w P F I h F t J N t 6 t n o Q f w 2 G k U d 3 C f o + 9 F s d M I L A U g B R o u L f U 4 B q L m V w 1 E + N c u m j 8 r W 4 u u Q 2 A 7 t h A a K h Y r i D Y 9 J e X 1 B a o G L k o K D T J M k t 7 G A R k u j 4 K 5 M T C V l Y 9 1 o P Y K R H Y 6 R B C J p T c A l c + 1 l Q j r x X h h K 2 h V J Z 7 p S u v u K + O Z + X Z 1 2 5 s S R m f j S V N V M L 4 l Z E o j T D M g H t I f t Q V 2 G p D l J c H P 5 G i T P I S X s j c X L W j E O g I f A o A z p u t G w m j k B Z r C D D s N g v h z z / p g R r i k + b j C 0 C p m i p K J L U l h e l i 7 O B V C e Z / z T 1 l 2 j 4 X x G A 3 3 F S X q N T k T G 0 l G Y P v t r / n b O k a V v o S Y w d T i W q P z Q N r 4 d E P L H d t r C i V q r I q m 5 U + o 3 c h C b 7 z Y M 5 j t S 8 L g 9 O A / N y s H U K n w R m t f B W F K n b T j H l d q 5 S x K d T E t 1 5 a q 4 M 5 + x j v Z R g K Z l O p h z Q L j b X p K V + X d k e W V b z p y d k 0 i r I J 3 U h 3 U w m P X W W R E j Z g M c F D W 4 L d Q 8 T K A d l Q j A s S / m J N K c p h X D t i h D O O y 0 m N r f X W b W z k h 5 4 W 9 l 5 k R O b i 0 8 L 8 n x u + j E G 1 L p 3 Y W j V 5 f K / N c l N P d r u B T c D R V O t c d J c w q 7 A 6 z B X o L z f y b m z u l 3 z q 9 i E i j N o 5 8 r v K Y h A 9 C O 1 D b M E m d 6 F Y m P 2 s S M s P c 1 Q T Q + p S P u T g K i 9 q L 0 d k O r k B G o k R g + Z S q T D 4 3 H s a v i 1 j K 0 Q h n l L c M / y k t + 4 6 4 2 d A s N z M y M D o Q J g x h u n 1 c 4 u a 6 O e 9 r Q 0 J T s 1 D A k 4 O V V j 7 x 8 Z U u 6 Y I Z g 6 m B 2 v w 2 d 0 E g V C l D j v h u 4 0 O + 9 V k d C 3 o h E / A k J B 8 x n F D O 1 e y 1 J H z k r l Z U F a W 1 u S n 7 t j m S X b k h p + a 4 U V / m 5 I w U c Y 1 2 Y S U 8 B S 0 3 B S Y v h 5 L g m 6 z K N a D h l y J u 6 K J U 1 X D N z T r q b 3 7 S O 9 k E G 5 Y R F 9 p u N S u G W P P / y T Q j w l C R 9 L S n 7 H t L 0 I A 5 U M / G Z S Q r U 6 q O w V 7 B D L Q j r H A N S Z K Y A B V i z P E S z j L b S J e C c r g U d t K 8 V t i U C q 8 h N D e K G i m O U j 2 Z Z T U P D k L g d M p j I f / p P b 8 t / / v O 3 Z X 4 e d m 8 T E t Q X g Q p e E Z + l g h n I Y K q I E y 4 0 v A 0 S I q e x N 5 m T B q z d u 4 S e M W M v P z + 4 j D M f 4 6 B o R 0 0 V Z j O z w W l + M M D g 9 J + c o N Z g P h l B o o q n D m l + H 0 f J O e Y U T 8 2 S T t T h N 6 a C k W L U O P z O h u Y U A 3 Y A 7 9 F A A r Q i B 2 C p K d X 3 a o D h s t B K M I / G p i 6 A 6 H z y 7 L O X x Q P t v x / s M S m W z V A / Z + l q N A 8 0 4 P O 9 O 2 l s U o w O Z g / U I Z C Y i t N y t a T u B t 3 A 9 O S c L V f Q D 2 n J y Z P U H B 3 Z u n d F A y 5 M s S K o 3 R k 1 Y 9 L u X q a b r / N N q T S v S G c M Z p P n e 3 A b / g 5 M + X 2 d G B i P u O F + X N U M e 5 e U x d 2 + L d / + 3 t t y + u Q U z O X j U n Y 9 J J N H H o F W X F f z j O b t 9 7 7 6 J Y l D M 3 7 v a 1 8 2 D 8 A 7 V q o V W E / r 0 k N / 5 P N 5 W Y L L A s d V F h f m p Y 4 + e f m n P 5 a 7 d 2 7 J z e s m K X p 1 d V N W l l Y g i F u y c O + e b G 2 s S h P + U 3 Z 7 H X 1 b k p e e + Z 7 M 3 1 t C X X u 4 d h 3 C t Y q 6 w T Z s Q i 0 z J G 6 P D a l T X 9 u S 9 1 / 0 y + / / w x n 5 F 7 9 / V D 7 8 R E S i X j i f P b 6 w Y y A T X E q 7 3 Y b R d I P 2 Z q v Z l D G Y T 0 Q g m p G k R s 8 G m f B n C T c E w v y d 2 6 o V m I b P y W v 0 C z g y z o 4 1 U 9 S T m r o z D P o 4 H C R l r h j 9 K o L B D B I I w 9 0 k Z E o o J z g F I T V + V I k l v w G / E k 4 3 E z w Z L u a E Q T J Q u 1 7 H + T T a 2 B A U 0 4 l o S n g 8 L Q k G g 7 K 0 Z s y x b m 2 0 V G V m B Q M a b D c G T j p o U 4 Z u m V d 4 P 5 T h 3 3 a 6 D a n C b N 8 F M G T P u 1 s b j Q L 5 j g R L E 5 7 t Q U H R g g A O d P 0 S c o U l 7 I 1 J N J C E a z A G R q V Q 7 m t N + n J 7 M R P B T J w r V z b l r / 7 y q v z / / u R t + d 7 3 7 8 j q m j F t q 8 V V T S R A x 8 r 6 8 i X 5 q y 9 9 U 2 b g W n z w 6 Q 9 K o 3 d M G Y g l 2 E G h K 2 + + J l O H D s n i 3 d t y / r E n p Q q / k d N a K P i W 5 + 9 I n Y S P f i 6 X S n L 1 j V e V 8 Q t Z m H D p t E z O H I I / C r 8 f 5 d Q q F V m + e 0 e K x Z L O t u D A f j i K d 4 w l 5 O b l N + T U h Y f x j h 1 N 5 J 0 7 e k y Z 0 L V w 6 / V e Y G i m Z K T 1 p g T H T 8 D 0 e 1 N 6 Y 5 9 U w u x o f t d u S c b Q o h 8 S i L l w R G b M D 6 m 8 L l 3 v Y J l + V I b j K p w O T k L a W r 0 N b T c 4 9 u L E w W T m a L h Q m 4 3 l F / R l x y Y e A 5 O 3 d X S b t r v T H q b v x B w / j s Z T k 1 J r h R N j S v z 0 i z i O R c b j m g h 0 Y P l 3 5 d 4 b E k Z 7 D T u y T J O h o G D + G c 0 N + g 5 0 X I 3 P Y 2 t D E + p m + d Q y 7 C A + e 3 v t x 5 K I + V C X c S l t Z G E C v d + 6 f h A 0 H b e W r 2 s b U i g Q u q B J O y y x Y A f v g O f B r O a M a g / M J P o A y g U Q c v m F G 9 D Y U f H W 2 Y 9 9 1 O B 8 B 8 e g 6 V A f J v r m o F F j P k P 4 v k x G A y B O b C 1 d 0 8 F a y h T 6 K c x 5 i / h 2 R 4 J r n Y p m 0 d B M P g h c m / 8 P C R / / g P V r E N X c S W l 0 U / L O G 3 + H C 3 u y s V G U z 3 3 y c b h 9 U 9 D q J m O c g s a H t s 6 j / o z O 9 X C d 5 g L u E / F j 2 l F i A q Y b r D H O 0 G b / 2 4 G q v c A A F q f G k F 4 4 R s V A l R O u p d t v 9 H a C B D D / k r G 8 2 r 8 b 4 M z M q V 8 C Y V 6 H R O x H T L h u g R e d Z u e A 8 U U Y E i 9 D 8 h N j K a j T z S X p e I c m g a F s D p p y Y R U 3 X r Y N g t 1 v R u 9 7 Y a h e 4 2 3 Z 2 i r I j V t r 8 v R j 5 y R 5 7 D O a t c w p 1 h p I c P e d d 0 a 4 G H X i f J s 0 t C g z x j n Q b a O N e l d g i z O Y E Y a G Y W i d u V 6 j V t q h j 0 a f g Y E H e + 7 V c K D C E w B z 1 p k i x O y U s J o J f / f V / 6 9 8 + p O P S j y R k C b 8 0 l 7 8 w 9 b V g 2 A I m r 4 X B x o 5 9 4 r p O W S i V g 9 + n a t m 7 H j 4 P 3 w / e y I l 0 X A 3 J T l 1 X D b n L 0 v U N 9 j m t U Z J X C G / e K B M P L w P 7 2 n D N z 6 u v p K N C i d w B n w S c f W n 9 V S a n N T J 3 u r B B 0 t K 0 w f R W m 9 K C + 3 m A j P S z H 5 X 6 N Q k G D K J q 2 2 Y 4 d 7 I l F x + 8 w V p N B r y y K M X p L q Z A 8 M P M i C F A i O y N a 5 e V a + q e b 4 X 2 O + a 2 g T N Y 1 M b T W p O X 7 L H 7 4 b B Q E w o l l Q / r Q C / m S t z F S m k H a l 5 b p u Z X M 0 N S a e o F r u y u t K Q 6 O z T O j V j m O g Z U q e / 1 b Q y C 0 h o 9 A 1 s d D p 1 j q R Y v / q g / c u p I V 5 e C y J g 2 s 3 P C 4 E w J / a 5 Z G u 7 B C Y y U z f M e g U 9 E L g V Q L F A c 4 1 5 f J T 6 Z A g 6 w A Q d U a 7 x w H G c a G J G 5 8 7 Q F + D Y C 4 W J C z 4 D Z 6 A 6 o d o B 5 i F n p Z K p C J p H d s C A D M H p 9 L p S T s 0 s k 9 U A Q f / q b / 9 L m V / c l J 8 + / 7 r 4 h j S f E z S Z G M n T c C 5 o Q C U x B J O P 4 1 R c A w P H q B W d z E T 4 u 5 w y 0 t z F T A T v w Q u p 4 G i 0 U C 9 o L P t D 6 P c 2 f O t u F R z G 6 f m G + G y M H 7 u o h a T m z i p B 6 x Q S a M Q O r A T + e 9 f w Q J M X I J h r e Z C L T x q l O 5 J K x e X x J 5 + Q + v r 8 A D O x f w k K K c 6 h o m + 5 H z P R v 6 Y Q 5 X i f N q Q F 5 k t S W L n w n l w g Z x j U z D o X E G Y 2 V 5 5 i n i K n 9 D M i b M O 0 f P Z l S U + E p J F b l U J 9 W u c i 6 V x 5 S 1 o V t + Z V q x C c i J i D v 8 W 0 G 3 W I h 9 C C j z F q / T 0 S m O 0 3 R e D I 1 u B n / L z Q 7 I T l 0 K H j I D J 0 s L s j g Y A x S f j i D I M P g 7 N 1 S f h 0 a s l w z M / j G n U c H K U m 8 k C 9 2 2 A 0 j 4 O + 1 V I W p t 3 g Y i b 1 e l E D N A l 0 J j u X g 3 6 M x H G R E T J g D K Y C T b U 2 B w Z h e t L f o i S t l 3 P y 0 i s 3 5 c r V Z X F r q H f Q R x s G B 4 D t e V f 0 Z 7 0 g A E M Y g 8 R u g 6 a f v Q r T M O g v U p t 2 / W 6 Y h D F o q y C + e / T D q G X X 5 1 L z i S Y w p / W M y g e k y d e E T x U 5 d F Q F Z / L I G Z k 8 9 o i u x k Q N z Q 8 j m w w v P w i q W 5 s 6 A f P r X / u R / P S F a 0 o / 1 a V L 4 p k Y D K 1 z X U K X x 6 V R w O E + G Q b L o F n P z A c 7 S 8 Y J C s 4 y 6 J v j l h w s t 8 G Z 2 p z B r f P h v F 4 d R 2 O w j e F 8 f S / 0 L 4 N M n g u n x r 7 w 1 r V l O Q t T t x Y 0 y Y o k f m Z D B y B t G W P g c l 3 8 z h F l D v R S S r F x d Y 0 G V C o U i u G B x u H t V W 5 K I D o G o h 5 U m w w t + t j x 4 O 7 c N h e v 3 J 2 a 5 M R o 0 j g 4 P C T g c E O e f + 2 e n D z 9 i B I F T a F R K S l 2 I I J Z C Z x 4 F o L a j 8 I c 4 O I m t K u d G S Q c Q S d x M W r o D M a w U W l f 6 2 I v b G A 0 H N N R + G E 7 0 Y z w g a g 4 b 4 r P Y Y C D a U S J 8 U P S a 6 7 L 5 S t v o x 0 D c v r E J M r 1 o N P 6 W n 8 Y Z F Z q O 4 b w W X 4 4 m h J X o y n h s S l x B S E I h z 4 t / K P m b Z d N c q 8 T b v S H n 9 O 5 o X m Z b k O m p 9 b r Q q M x 0 B B w w 5 x 0 B 8 Q P X 8 m D a 7 0 R M F 2 r H 1 D y R s E w i Z R a K c W F W 9 L B M 1 q l g m Z m U L v 1 C m V o X Q j Q 1 S V I u p b Y A 8 r 2 p 4 c 2 d M M M H o n a L f H B n L p 9 e x 7 a 3 y v n T s C N S H z C O t k H B 8 m 5 8 C r H h b i G C K 0 E u 2 / K x Q 1 t a x 1 T Q p + 4 o e 1 Y t / 0 C J P Q l 2 U 9 c Y 6 I A Z a K D 8 T j O o R X 6 T E 2 Y o G G Y 3 O x H 5 v V x C b f s 6 m 2 J Z + B b P f X + E / L P / u H j 0 o g O Z m Y H I 2 N q J r S s c H c N 6 n H i M G d 3 G u l J c 4 W E Q l D V 7 8 A d B U P u J g Y / f A u u Q 0 H p G 0 u k N W D w s w a l D 5 m B a H V D c v 3 m i j z 5 2 F E N E H A O k j O 0 z D r r u m p A Q B e + t A m t h w 4 w z j m F h W Z 7 O 0 B i 5 m c Y j D D p A p S Q U j T L G B Z n h g L n 3 1 B j a 9 D D y q V r 1 A v K 3 D t a x j s h v / 2 b n 5 d W u 4 M O 8 4 E I z S T H / R A I J t R 0 o U a t M Z M B j F J c u S v F 9 Q U p w 4 e t b q / p Y C o D B x z 7 4 r V M V H U i M G k C B l U Q v i + Z l P S h M y q B Y f s p Q T Y 9 g 9 F a + l g U P E 7 U V p e l u r y g H 5 q b N u i L U f j c D 7 2 h D A Q n I o d O y Z e / / F 3 5 3 O c + L B / 5 w E P S C T x h n d k N 5 k c y r 4 5 9 R r O a Q o 1 m M E 3 5 X t v Q J w M 4 T I S 1 Z 3 H v B z I O T U L 6 q A w c B a 2 s C c I Z i O C s X k 5 a T M J q 0 b B 5 O A L J 4 n 6 f d X o I b r + u b l S j U w 4 i 2 l i 8 B m Y w Y y V U h 7 r O G 7 j V Z j K i 6 4 F T z E E 9 C w x i 2 F D 7 0 7 J N k + l J D d n + L E G C s Q X w W 6 9 9 B w K x D U k U l F Z 1 Q 6 I w 3 b g q K 1 N K C B I + x 4 y c o L k W j K V 1 R R s O / N Z h 1 j G r g j N A h 0 E t x S k Y N r i M G S d n M n P A F j D t d k 2 Z i Y P L B O 3 7 O q e C d 5 o q 9 d i m t t n s D Z + U 3 / + 9 z y k h + y K j n W J m / j f h c 9 G h 5 g p N H F B m G d F I R H r Q p l 2 G v / F f D 2 3 A + v W g E X o g B l C 3 h v C Z z z g M t h k H r z l m R s H D 8 L b f E x S P T m 0 Z E h w 0 L w O j 6 z Y M Z s F z y T L C N v X 3 g p N + b H Q q d + W l F 9 + S R y 4 e 4 c t I 2 / 8 o p Z l 1 d n 9 w Q J f 5 m 8 z T 4 7 o f F G Y c 7 u D E Q r b D Q c H 3 J 6 O O y p R w Q v u R f e 6 m B o y h o v u A 0 b v p 4 4 9 B w u e g e S C h Y O o w q j d 1 + K L M n n g c B O M H o 1 2 1 r s a 7 u y i N + 5 K J Q Q x O q + c 8 I y 7 m y P k 8 b Z h R W y u 3 8 I K D i 8 D 8 L G B 3 z c X H f 1 E e R 2 c s w d m P h L q S W 7 u p 5 o 3 b W q O P / i G J x w n O c c m v 3 7 P G N Q C L 4 M e m T 0 u n B 6 m N d 7 H R l b a W R 7 D z O J Z B w q B v y E w J S i 5 G N X V 5 L J j E B A e Z y W C M 0 H F K B X 0 X j p G R y R j 8 + O p X f y T f + / 6 r e w Y m 4 u l D a r p Q A z J 9 i W X p 2 A f q G Y D J F f e n J O p L S s Q b l 7 A / r u l D I Q + Y D T 6 G r i U I J n N C x 2 1 Q Z 2 0 L 9 B l 9 R Q 0 H t 2 D S B G C W t g c Z y s 2 Z c w 5 / c j 9 Q Y N g a i o K K G f 6 V d l H D 6 Y 3 u o C / V G c r v 5 D D H M 8 8 9 I 9 l c R U 6 e O C b N n g k y H R S h c F r d F t a V Z p k G L d B O X D G J u Y 8 / a 7 D f O W 7 J 9 t 1 t u w y B H a g R J J A q C W J 7 Y x 4 V 3 J R 8 d h W O e Q 6 E B t P B E T Y k E e r H A q M l X N S Q g Q i u i b 6 1 d g c E e k I m 5 s 6 i n N G D m O 8 W J C z b 7 P C 6 6 7 K y n p e z 5 4 6 L P x p R Z 5 o R P d r 6 t I 8 5 l Y J m g Z 0 x U S q u q Z 8 X T Z h x C I 5 R c X 0 2 b k r A v D / a 6 Q y p s s V a 0 D y U 5 m Y s q q e L v z D l i B 1 I n 4 Y d x z w y O r Z s Q a 5 r y D A r i Y y m E H 1 S S m 1 K e / o s L J e M G 4 W f E I v B 3 o d p N Q q 8 l 4 u 1 s F w 6 3 0 z H 4 X 0 U 3 P t l 8 L P D G V n s a B Z + H + x P 1 V D Q R i Y I x e h W e 2 d c y R Y Y 7 w b s C 6 f T 3 / a B f h j c Q P t F J 4 f G h r h c g g O v v v B X 6 J u 2 / O L n P i S 1 J h d V o R b f r c X 2 A v u a w Q W i C O u C v h C H P B g d V f / 2 Z w x a P R R u H J r Z d w o 8 w W T Z a H I S d n 9 f i l C y U U v p e I 4 l i U h g e U h b r 6 s t m c m M b G 6 Z 6 6 u F N a h e X O u Q b J 0 m H H X Y z o w Y 7 o W D y C P W Q 2 f Y g j D j 6 V l I J S O x 8 1 v G R H M 1 t / C / D U h H l 0 w e + Z T Z E A G a g 9 n Y H J w L h a C J S I 0 q p Q d l i 2 2 K 6 X G 2 k H X d A P Q Q g x 0 e / U t Q S q n W w H 0 k K h v 2 e T U N 9 H m 4 B 0 z l f C 4 T h 9 v w o w I B r l 6 E A 7 h m P 7 B M C j y W o f X F 7 2 E / i c d Y d z 2 O / w Z C 6 j x u m a f 8 b t e X Q w O 8 2 C 5 J 3 8 f u E d b X a p v 9 w L s 1 S s x r h + 8 Z V Y a 9 G C D 8 n D / 7 4 v 8 I z T Q p p w 8 d l s D E + 3 V A u 1 4 u o u / 2 D t Q M g + Y w J 5 G a u U 4 w s f E O B P 1 m J j 3 r X L h 9 h N B B w X l t m Z m z s r l y H R Z X 8 v 4 a i g s f M q z b h V S 2 Q c n D T Q S K c H q L u T U d r + I K Q T S h k i m / u H C e q 1 i x s 9 R J r B V 0 2 j v 9 r T Y k J c E k W U 5 X b x w g f M 4 V T + t M O o X Z w O h d F H 5 c Y m w G / h E c f j I z m J N a s 7 C 9 g v J Z T 0 M K v n B I 1 t a 2 8 R N + D f / B 9 N E Q K w j H D v + S G Z S 4 L Y K 3 o Q z B j t c f K I J + A P v E 8 V H t g H 8 2 M f O 5 T G n Z I U y r T M O c 5 r z N b H o 9 O 3 n n s b Q A u n g f D 0 x G a p L 7 B 2 2 U y C 1 C 4 Q Y K 9 J 3 4 L v p 8 6 z j / K m v s P K c P P W 5 h h 2 E I f m U 9 H Y c e F H Z 5 9 j O c z x r p U + E 0 T e A 2 2 i C d j s r 5 w w l l J p p r J d D Y A z E T f N s 4 / O M I F A E Z x 2 Y m g r m Z G u 7 m K k a g y f c C p r N l Z r j d U V m Z i b i v h r I R g r / D f X / 8 s P 9 H g Y T c r G 7 K 0 T M X Z G M t J + M T M W l 1 E r J y 9 3 X T O Z A G d H 5 d s P 9 J x H R w C f 6 f i 4 5 s L F w F A 5 g I n Q + + D P 0 O h n p J H J y Q x i W 6 P N 6 g Z m k Y Z h j d 2 y 4 w D F d l s p e C f u f 1 v 5 P r t 9 f l s 5 / 6 N H y + J 8 H g e C L f G H X x 4 j k K J W 7 z d R g D m s o J q w z e a x O L d h y L G r p 2 R w u Y y w a f 5 T h G j U u B U a s 1 J B j k n L L d 4 y R 7 g X l q e 7 y C g n X g o 5 w a i g y o 7 w 6 Y O l s l D G s P J 3 j d f u e d w L U 6 E R H / a K G o R t 6 z l v B K 8 f 5 s w 0 7 h R Z i I x r c f t V b i M L h S E X 3 R Z O a I D l 1 w G x y d o r 7 P F A 6 2 N R N 7 d d c U g P Q 1 d e x R j W x T o 9 0 P 9 A v J l F y v k W l p I V h h x N 6 1 H A K z 0 M d m T h l N U c u L 3 + e D n T o h y b F p j f w F G O t 3 B 6 F N K j I + m V Q G 0 v X U E t O w 9 6 f 0 g Y H I m I b P u Y k b Q 8 r 8 u P D J b i z K + K G z K H t L y y v D B + H A G z U O z b d 6 r Y I y p q H C U 6 o F B y l y E A 3 1 i W w q R Y f 4 P B K P g R H d M M X Q w c w h Z C J w F k 6 6 I X R 0 t / 6 l + d O / j 1 A N R C E w x C C a X W 9 V Q Z m J 9 9 n 3 4 j j L Y Z k a a d N z 5 p S C T O c A y 7 I Z j p q W g 4 O 8 f D 8 C G g a Z S e t j m 0 2 j g O c q U T v + a Z 2 t e p P Q n Z J 8 P z j L G P h n v b e + O z 5 a H v 4 j E 3 N s S 0 3 A P c D X Z c a H B w K v 7 e 2 v i M T F c L i W x 1 6 o V b b N G B S Y i f P D u I 4 f 2 5 3 Z K v S d 9 t J C t J z s D B Z O x u S m d 4 1 K S c e o O K u b K 1 7 t B 4 4 p r t x + V W c i c 1 4 g l 7 s O R w 9 g 8 h F 1 v B T X P 2 c l d J w C z i q J v J B b B 3 F C J R e 2 I S W g x e C k b 2 c 7 0 m 6 Y s S u 3 Y w H A / c C G Z u Y 3 V 1 j i F H k y j m l 8 0 8 F k 0 o O g 0 2 L + V 1 w n m d m Y X 9 q W I 3 N j M n X 8 g 7 K 9 e k e Z m L A j k b q w P p 6 l 0 t N B U C Q O u w 6 2 l i J 4 3 L a 9 j b / E k K k h S k K Z j S C N 6 / 3 8 w g M k L p a 1 t y l H X 5 A G m i 4 Y y u v 7 x R r w t x I t P m A i 1 o u B B T I 8 T U 1 l r D 2 A q / U v 6 6 T 1 U m K n s O j / 1 n f m M R D 1 n p + d e y z T 1 i r H F I 7 n W B 9 + Z + 6 b C i M w O p / O 9 u J 3 M t s A e i R s c 5 M 2 p S M Y 4 v O G I W x H r y q 1 v X 4 D 5 X F / p h l l C s 6 k Z j o Q l 8 3 m U A U z P Z i v x w m K C t b D 6 i v d l Q T / O K O A Q T O O V f H d O E Z V K 1 k r H I 0 Y L i G 4 p M D G 8 l X J Q A l w a y X y Q o 3 z s L h 4 y 3 4 m X x U F z p 7 k y k U u E O N d n f / i B B t 0 f m F Z D s 8 N J c K i 0 u O T M b b g T n B i L z C o M D F 7 W l b v v a U h T o 7 l + C P Q c N Z 5 g g E Q T m b c I X i U r 4 v 2 t + u w Y c 9 B W p B J u M x X X h Y W V 2 R r c 1 s e O s d Q a 0 8 6 N Z R L J 7 8 F y R f g w v 5 9 j F n R J k p U D l q S G W x t p E z E 5 1 k d 0 N d S / T r w e p X 6 J B D 8 J q H R l F C C s 6 5 T S Y 2 / / f s H o R 2 s 9 5 r z 9 C M a z b Z E w m a 9 c 4 L v b R M 7 6 2 W I w j A W / + r z 0 B c c L K e E d 4 L P d n a w a p A d A Y F 7 e Y X V r j y n k T m H A B k G 6 7 m L I e 4 H V M B + v 5 2 g j d a M z 2 Q b 2 m 3 O M b M A T D U j k G 0 M J x g T D C w x q x 8 F s C U k D 4 u j g 7 I Z k U 5 P m D x R M h n H k J g w y 6 x 4 5 m a m p 4 6 h r C q s p Z h U o Q i Y h s R k 1 1 0 W A c r 1 Q A s x c 8 a Z t s U M I v Y 5 m X D l 7 m t g w M F s + p G 9 3 A R h M g G W u V g M O H B S Y L N e 0 O P x x D j O z e q H 4 d / L 7 1 y V r e 3 C Y E e i w b L g Y A Y n / N 1 B L o 9 E E p J I T 6 l p x 7 X R 0 7 B 3 c 5 t L E o p N S A W + w 8 T h c x q E c I J b z Z B 5 G N g w w Y i o + O l f g Q n K h U 3 4 d i t q H j Y b D d n e y s m 5 c 6 Z B f e 6 a B F C H 5 d W 8 e J v 9 Q V g n S J T 0 6 Y y m s q J l g H 4 n w b L z L W J Q r a A E a c w 0 4 4 + R 0 B n A Y B k m k 1 0 Z n / R i / d k P 5 t r + V e y s g J + M h G d 1 T D t w j I u E q B P 2 c C 1 Y W Y m I p p S G t k l U l P 4 E 6 + / 4 k M m o x Z g / y P Z p N e m n c I E Z H M O H 3 1 s c / E V N 2 y 2 u K V 6 H 7 w v T c y + m u d 8 L j Q L u U a H D O q P N + I 6 q 7 d C u N j P x 3 K g V h I n N x S t g j g X r F 9 u j C U J O 6 / Q J M h o / H N d j X p 3 N T E Q i P S f c Y 8 s 8 m 9 k U G b y v R 8 d T O Q 0 m F E v B 9 1 r T N t g F t D M n U 3 I 9 C x s c b 2 Q 0 m W W Q T s h o S f A J 6 b H b a Y D 5 8 o M M V S 2 u S Q o E q w O B z D T X v C U u / B i R 6 a O P q P R d x 8 t x 4 T / u J N G u 5 + V X f u V z s r q y L s 8 8 8 1 P Y k G k w 2 E 3 J F 6 r S 8 c 2 h n J 4 k p 8 + i 5 L 6 M z G 3 e 0 d U 2 O S l r Y + F t K Z e g J k G M 1 W o N D V V T s y y t c / X 7 H U r G 5 Z J e X K C S 4 F K 4 b m 8 I f h l 3 F a Q J a n q 5 3 f P J v b t 3 Q F z G N n a 5 I e M D E T l 7 m n U Z b W q p q U S m G P A / j C b Q C K B V t j I c v t v M Y z r B Z j a + H w k c x G 1 d b 8 N c P 6 L D H N g p C / d y I J y B C W V 0 v B v b X B n X g v o i + E f G J V P t g H W z v g 7 C X E O B x y R a k 0 j L n E Q u 4 G J / N 8 E P r 5 + 7 l R g / Z u 8 6 j 3 7 K Q a D m K f 7 R F O T 7 9 R w z u 7 u O / Y Q H 0 V P / h h v / 6 e 4 o G 7 c 1 w 5 u Z O i R w v j d X K W J a H N O x h s G h F O 6 0 Q Q b m / D M y C W d R M + + P 6 / S P 3 o n F I D V + D G 7 I I / q d z + N 4 Y 6 W c U 0 X B D Q W Z V t Z q c t 1 G W E u W u a 2 t R h + J 2 o L J l j k 4 Z Q w e s O G y G w s y S T u x s K H d w g 2 H y Y m l 0 r a 0 J a w h T k Y 4 H n 7 4 t H z s 4 0 / j Y Q W 5 f f u m r K + Z A d v s A h c y d I m n 1 R / A 9 Y f H Z P L w R f W V / P o c D q o W J B w O 6 U p L T L 5 d m 3 8 b L W w k L l + E W o k L C X J 9 C o 4 l J Z i E i J o n 0 t P q y N o o 5 L P y g a c + Z J g M 4 M z j 7 3 7 / Z b l + C 0 6 t I 8 v B h m 0 + 2 U x D k J C o g S h F 1 e Y H y E w a m b S u 2 8 m Y w L 2 8 h m X w P Z W o H W U p 9 O f Q s Z E g g b E u P m i M j n 4 I E q A y N 5 i O H 2 V Q H q P A c f A T K q 7 C Y R j m P s N s v N P c z e P o F 5 z T a 3 C f f Z 6 r N + k 1 z r J / R l C B g X e k e d 2 D 8 D S C h F 2 z d 1 S N S 6 h t r 9 y A e X 5 S m F v H v l m 7 9 y Y E S w 8 a K Q F / r a u W 1 F 6 R O Y a 0 O X u a u 8 u Q u Z J g E v 5 m r u b 9 1 l I 0 3 Y r 2 Q x 2 4 x j y F v V 1 n C l W c 0 E w Y W k q a Y h a C q 9 K o 1 3 q 5 T a g 1 q F s n M T R h X k 2 C 6 6 m R O A B L c 4 + t z p t K n I K A F 0 q N 7 Z 7 d y M 5 5 9 t n n 5 X O / + F l V z Y k k l 4 5 q y e b m 6 B H q S q U M M 3 C 3 l O C 2 o s x Q m D x 8 Q c 0 5 m 0 m o f Z h N z N V c z T w s R 5 3 b L r n 0 5 i V 5 9 J F T + o L E 4 p 1 n 5 e j R a f H k b 0 k z / X k 9 Z i M z Z b b B d B S x A z X 9 l B B x k o S g / h X H q 2 x N Z Y i D 1 7 G R b W 2 h b a g d o T 8 t 8 N j o 5 x j 0 z 7 O 8 u j W I T i H T R T t r 5 2 n v s m j 8 t c v X e 0 y h / E o m e T e g 9 L a F h / q E 0 C R 7 Q a 9 F W 7 x b q H l N r W t Z B G o 5 u D i H y r Q r Y f t Q n P b C H f 9 H L q F s Q Z c l K G 7 v G R 4 n O H G Q 2 9 O w 4 b g E N y e B M k l 2 v 4 x z g r O 6 O A b G j B k u R j R q I 0 G a f H m 4 H D b c n N v k 8 p g M A y e o Q t X s s x 7 K i Y Y T h x 6 S J i S n 2 x c d y U w E p f n H P v a U v H P 5 u v z w h z + R 3 A o 3 Z 0 O D W R 1 m o 1 g s Q v X 3 R j I T w f l G M 8 c f h x N o l p + y w d W G m J Z i 9 o I d r H M s H t e P 8 1 1 O H p v Q Q E f H P Z j D R Z 9 Q C W O w C I V q C n S 8 s p P V 8 U 6 i J g P x P e 3 r c E A J w p y 3 C + w X b M x X c + 8 o 8 L z N k L y u g 7 I 5 X c H c Z 8 L 9 6 n O o K U b J a D G z X s 0 6 j N Z O D w K W w z L Z J v 2 6 / H z g X I r b Z f t N V t t R o P z x H 3 9 R Q + X 5 z b v 7 M h N 9 y S 0 I 3 f s t F 8 a J g 9 m V m 1 L T h W K W h V M u u N E D s x z 2 A j e H 4 3 6 6 t E Y 4 q + K g u 3 J C q O 3 u C A Y F d I E S B 2 F y J L 5 S r E A a W G s Z U E 1 r I + w G O 2 b u M B z C W k 1 a H q N W E 7 G G O s j F g s n 2 j o P w P Z 4 R 1 G y B a n T l z u u q q Z y I o H F G g S / + g + 9 9 X 9 b W V q 2 x K o M f / / S a P P u T a 9 L x D 0 Y i u U A h z a F R U I 1 D Y k b 1 a P c T X H q Z W R Z c n J L n 6 N z T 0 e c C N L T v q U n o 3 P M c x 5 P Y B m R 8 + 7 M v i b I d r b a k w x u N h K T R M P 7 F j i Z E P V R z g O B I j 7 Y J y H + 0 3 / f y E Q 8 K L Y n t Y d V j L 2 i 7 3 O e a P c H 3 w P 0 2 z T H I Q w Y 2 Z r M Z t 6 M w G R s b k 1 s L O W m 6 0 i p E R o H Z E M w k T 6 Q 4 J W h / M N s i P X M S f d e A m 3 A Y w s e r C + d w e M U 5 2 9 Z G P r u g Z i h N S m Z C o E p 7 Y 6 g p R o b N O X D L i F L Q M W + k W M y L G 0 5 k M B S F I u S i J Q 1 1 6 B j P j y d 2 c y + j c M / 9 5 C V 5 6 q n H J e L L S S g x K 3 f v r E M j H S y F x G a 1 F i Q F G 9 s f G n w G V + 0 k s X H R f i a L c s Z t A c w a i c Y 1 2 k K A F O U H 3 / 1 L + c 3 f + I T k C j F 4 q O b Z X I u B g 3 C Z a b M H r p p t l o R X 4 m W n W z X Q 4 2 w h W 7 i Q m P Q r C d 0 Q h / l r 1 9 j + S + i N e p 7 3 7 T A q j / J 6 / F a G o V b g e c e z X G I c d y 0 P f p W a n A N l 9 8 E S X V Z d 3 g 1 2 T D 5 9 N z y F 5 e i z d 2 M n u 2 L n f Q 8 O v r v H N v U Y m M B 7 U e N S G O 7 U H U V v w 3 d n t P G V V 9 8 G j Q U h y E Q + 8 t G P w o M 2 d a p W s j q t i A O x D I n z J q e Z y n b s o I 5 u f L a 2 t 2 X 6 0 J x h V u b 0 a R u z j 0 1 Z T J 7 l 2 K V f 5 8 S Z s D g z 0 h l g Y i b F 5 u J l W G m j s 4 O I J P x 5 r r D M k D 3 L H c l Q H M S t l Y t o a B M F I t o d N 5 z Y F o h 2 S 7 j Q Y w Q E S R T y O X R 2 W 5 L p P v M R J J S X X n p T P v z h 9 4 P Y i z I x P Q 5 / b B 7 m 8 s F U p 7 O 7 w n y x p W t w D K e l s H V X j p z 9 s E Y Z O U I e i U N j W Z 2 7 u p 7 X 9 d M + 8 A G T t r J 4 5 0 d S K l X l g x + 8 K M V a f 4 0 B t d / x 8 u l J Y 0 6 w c Y 1 t j 0 Z R Y s Z 5 L b P f N M p o F u O Z a 8 2 Y l R l 3 g n l G g r f P q d T t / 9 b a s T y U 0 c E 5 l m s i g j y h P 4 e e Z 9 Y V p O Y J B g N G Q u J U n 2 k d s I 7 p 8 9 8 D Q 2 l I H q A P p d h D L K M V r O q O q M t 9 4 I I o N n V k G W g X f G e b 2 u 3 A N m P i w P K d N 9 V X J 9 r c o y s 1 J 9 / 7 5 j c g F A v y u / / k v 5 C / / d K X 5 B A s o E Q 8 q V Z B N p f V g E U 4 E p M z 5 8 9 L x N u W a z c X N b 2 t W q 7 I + M S E X H 7 n b T l x 6 p Q s L y 7 K + Q s X 5 O i x Y 2 C w w V V v G X 1 k B g T X F u S U f U 1 4 D U Z Q R z C K Y y x q E D 0 p b S + a h A d g N 0 O h 0 x N j I N y s W V T R R g s M 5 f N 0 p V y p S s D n 0 u i G j X x 2 H T b p I S U C 2 v I + N x r J E 5 K / + 9 r X 5 C G 8 4 I k T h 0 H Y 6 / C r b s h T H / y I z o e K c E C t v n c q / W B 3 9 S A J j G q n l C t s 7 x 5 T e v m V N 2 V 9 d V 1 + 8 Z d / S b x u I 6 0 u v / l N X a L 4 3 N k T k q v 2 G S q e n t Z R 9 E l d W I S M Y q 5 X x q K J 0 a d r h e l 0 i 3 D x f D s 8 z l 0 N / X 4 / 7 i G R G E 0 z j B 0 i d 7 4 Q y m c 5 J C t l X z I d y u s T F 3 e s r 6 O D u x I I 2 A x l N N w w O F M X l K j f 3 w t D 2 R J e B 6 L R h 3 t F + W C Y 6 d 8 H f h b b b S c Q Y T 4 K 1 J 9 l m T E 8 0 / Y 1 H Z a 5 B + K O w / 3 g 7 N u W D p 2 0 u 6 S t t l y + c h e m X h L X Q / i j f T J j C X n t 9 X f k / E O n Z X l 1 Q 4 4 c G p e t X F V C o R B o A Q I 5 5 J N G G 2 W 3 8 y g z q l H f W C w m 9 W p F t j Y 3 5 e M f / 7 h V G Q u o J t d z 5 P L h B J m a 2 9 k 0 r B n X + 0 G 3 B L W + w 2 6 H n w P 7 n w v 8 c 6 C M L 0 u 0 G 1 W d / e r 3 e d G c X v H C 9 3 E 6 w T Q D 3 a 6 u + F D 7 d i 0 r 7 i C n z 3 P a c E j m 7 9 6 T 4 y e O S j I V l F D A j 2 M x n c k Z C n M j r p I S 0 y i Y J x v w U X x B D k T m N + 5 o 2 J z x f y c O H T 2 p h D A + F t P f f / O l P 0 Z 9 P f L 4 Y 6 e k v j E v 3 e B R P U 4 w S 5 2 L 7 j t 9 K D I T i V o l L x 9 u V Y D a R r W M d U 4 J y T q 3 w 4 A 4 s H O v R S l K l P h H v 4 t H D A F a 9 x N 8 H v 7 h A P + z m N H U Q c t 1 0 y f j B s l m E B E F m u u H Y T + T R Y 0 6 f x C w D O v D e m s 9 z J l d U J O V 1 / H 6 B w B 3 V t R 3 A + P g 7 f Q 5 b F f V + i z L Y j B + b 0 F Q c c m C 5 M S c R u L M f C j 6 j d q S M j 6 e l n g s L L F o W E J B R g h 7 M j U 1 r u N 3 y Y R Z k z 0 S D m j / M 3 u f d 3 n Q n n Y e a C o R l q m Z w 3 L p j b d 0 + Y C p m V k I F V h g q B N X o e I m d p x y Z I P 0 a r Y u g p k J T b j f u / c p C i C T 0 G Z l q J y D r N p R Q L k C n 6 p p F m H x + S C R 9 2 A C o u M O 6 w A x t d l J a K a j J 0 6 o O i T 9 v 3 U J t i Z 8 L y L P D Q b C 9 5 + x 2 4 a 5 y B 0 7 g h H z g s y o 4 M p F T D G J p 7 j Z 1 Z I 2 I O t 6 a K I f j P j E R 8 7 J y 6 / d A e N G p B W + Y B 0 V N M y K b k K s i 9 y z X f B h J I + M w U 4 u l 8 s a R G g 2 m t p R o + b M 8 D y 1 K w d H W Q Q z E A j b Z D R m E w t 2 S b l U 3 m l H / r W d c N Z Z m W 5 U 5 + h 1 / B h C o n T f Y c R R 0 C J G l H N A a B 3 4 L H x 2 t P X w P 9 T B m T 1 B R h j 8 Q H D g r / 2 u Z G 5 9 R / z j c t 8 7 9 X e h z f D e e g + u N Q y M w 0 N t k R g 7 D A b x 6 / j R z x p c d K c G d + E X f u l z 8 u l P P C V 3 b t + W E l y J Q n Z e 1 0 o h j Q 2 D D M b x M F R c u A f 1 X t g x + T j 2 Q Y 1 i g 6 l F b C S G J R m Q 4 J T i R H I C D m G R c S U N B I w C A x Y e M Q T G B r p y 9 b Z c O H 9 a n b Z b t 6 / I q e O H Y a a Y U D m 1 W r 3 K T I z d I 9 z s G H V I U Y d 6 O Q e b 1 m i e Y f i h 8 i v V j t y 6 c W 0 n 5 Y h 4 7 p m / B j H X 5 R / 9 7 m c k X z W R Q Q q C + a V 1 O X Z o E m / Q k T Q k j o 0 f / / g 5 q c I E W F l Z l X v w w 4 4 f P 6 6 R S J o p t 2 / f k d O n T 8 v l y 5 d l A v Y 4 k U q l d H n e h Y U F O X r 0 m H z 2 M 5 + R b 3 7 r W 7 I N J z g c D q M 9 6 x K N R m V j Y 0 M O H z 4 s i Q T L w v P n 7 + k 1 s 5 C K t O O v X r 0 q u V x O r l y 5 I h 9 + + m n 5 / C 9 / X q Y m u Z J r W / 7 n f / v v Y C K / X 6 5 e u S p r 6 1 v y R 3 / 0 h 7 A C + k M I h J p 8 F s O p 9 i B j 6 X / m r / U / h a H X / m 8 b J O z d w D H 9 j / 8 z 5 + 3 r B k r A D / q Q K i S s Q + Y g j x v G o b b l A W q n b s + k H h E 8 N 5 i h Y s B x q G p 5 E x q a u Z p n d H + p 4 d W N f 1 a g B u M K U m P T Z 2 D 1 V H V j O J P Y s B u 1 0 o Y u 4 + A 0 / W q l T T B g P 3 6 w Y / K x Q 6 i h i n D i A w E f 7 M + Y Z u l y F q m u B Y 1 G o G m n O X v w j + x o j R P c J Z 2 B i x 3 H F k h G 6 f D W o T Y D k t 3 e k M w 4 E 1 3 z Y J Y w G r c n m c l j K B 9 S 3 A F u 0 J a Z O q H R E 4 + P i / x P m 1 W E H H 6 b D b c v I j U Q 7 4 l T J 3 b M Q H f 7 F o j Z K 0 8 8 f k y q 2 Y p I w D A B 9 4 n 6 C R h n I g 0 z A M + O J f t j a f S F q J 1 I 3 N Q M Z I r F x Q V N i a p U K s p k d + / c g b l B 0 8 I j L 7 7 4 o q 6 Z f e z Y c b m D 4 x E w z z M / / C F M 4 5 a W t b y 8 r M x 4 6 a 1 L W r / b t 2 9 p m V f A H L F Y X N r w W c h M L H d q a g o M l 1 B m 5 U D 3 s a N H t S + + 8 p W v y p t v v i n 3 5 u f h W E 8 q w w 3 D S H U S r C H 2 P v C b D I C P W k r W 9 / t 9 D F O i X P z U v / q x / u F Z u z 7 4 h y / 8 / 4 j j 0 D o 9 5 g 7 S o m H Z F j N Z z 7 G 1 k x P s l y Y I m w L b b N h W E C 6 T V i 1 v C N e D / 1 m D l g C j e q t M d I 2 O a U I A c 0 a H l w k v F 1 Z k + s g j q A e n g / B t U V f Q S Q p C 2 b n n 2 U B Q w u 0 N y p e + 9 D f y W 7 / x e S U q p i N x e g Y D F D 5 w c j h u O N G p h Z y g x O Y a 5 k 4 w c p M c m 9 J s c Z + n L n / 1 p e / I r / 7 S r 4 n H u q w L 0 4 3 z / L 1 w F j n X a u L Q W b V 1 m S t l D + g y k p a a O K L H n K Z P z + W X V 1 5 5 T Z N J H 7 l o t s y 5 c / 3 7 c v z o u P z 1 3 7 4 i / / z 3 P y v F h q W F 0 M n P P v O 8 n L / 4 M J x W E 6 A I x w c 1 I + u 6 k z e H V v n 2 d 7 4 j n / v c L 5 j f A 4 B v h D r R d K A Z R C K g 9 u E 4 G 5 m I n f T G G 2 + A 2 Y 7 J W B q O L d p / R 7 q j H g b 8 u 9 P 0 C p 7 j r F 2 9 B v 9 9 7 W t f l V / 9 5 V 8 E 4 d E P s P w N v c 8 B X K t l 8 x a r O G q V X d c d E K q R U K Z d 1 o F A x k D d n L A Z x h 7 E V Z O Q 5 p 7 2 3 3 6 F u z R Y k F 2 7 q V u I d q 2 U o m a r L J X i l g S G h k / u B 7 o Y 6 c m j m k D N 9 x o F 1 p X h 7 6 W b L 5 n F O Y N x K W y b F a W I W m V L J u f O 4 x g T a f t l U F E w 5 N 5 q w T 3 A + + U L J f H 8 y / / D P / m C l z v 1 A V T J p W J V t r Z z M j k 5 r l q B u 8 x 1 8 J I M S d I x 8 w Q z W g G O I d Q q J W n V 8 z C 7 I p q a R I t 5 Z + k o m A A c D 4 r G x 9 A I M U 0 V o t / x 4 Y + + D 6 S B 6 + 1 c L h D L + M x J H U j r 4 u V b b f o v j B b 2 / T Q S V H F 7 Q d e 9 s 8 O 7 B M O w Z 8 8 / r E 6 m / k b n f e + 7 P 5 B I J C D T U 2 m J B K C 6 H c s P l 6 t N y W 5 t y R G Y Y A R D p E 4 M S E y 0 2 8 m T o 5 e L p n m j z A 5 C 1 g a 2 m I W r B p E h y J i z s 7 O a O q Q S X 2 m U x O U o n + B t j j 7 W 8 / y N D x n i 1 I m j a A 8 z L V 6 L s Z / n B H 9 b h / i H D G 5 r g f e C B 2 J I R x v Y 0 K w O V z / q S Y F g 9 6 k K h u H 3 A H i c 5 e Q 3 F z T f T v f n s u 6 h P + X 2 u K Q B m u L M 7 Y O C P j B p Z 2 z q O O 4 d t I R s s C 4 8 l 4 a 1 x H F V 0 r 2 9 Y C n X S p m c e w i + 3 O V d G R n M o D D v 4 d I g G 5 W O a 3 3 x a o + r 9 1 T g G x E k 3 m d + + J x 8 6 t M f A f H 2 G 4 S J p 9 Q c E R B J j a u U h r i 0 L s x B v H Q o M S P u V k E 3 V l 6 8 8 Y L M n X o K A q s t q 3 d e x 7 l p 8 X r c Y K a a L i D 5 4 o v P w 5 z 0 y / H D h 7 T S B L d z K R f h J z l M u p H d 2 W 3 B P C z B H D D h z H p l W y e S u T 3 9 B o 5 5 b 4 s b D N 4 p b 0 n Z 1 Q 9 G M D D C s T S u z q o R T I D z o Z R w R j 5 s N O y x E u 1 8 3 G e I w z C K k c o e t A u 0 F x q X U d M A z D 9 c Y D 2 H D z K E p 9 F D 5 1 i U g g W S + + z v T Z i V T Q i I E L Q f I 4 p g l C F N g E L s I r V 8 Z f Z h x n 0 A q I Y C H o i h h j S U M j V l g 7 4 v J T n d A J g k / I n i b e 3 l h L a j H u N q v Q 3 d 0 z i V 6 U d m b d Q b M A M r E O L B / f P w h l E t r s v k k Y e l l D O Z P s P g 5 F Q u i s l F Q V k H z q X i F q x 8 B y 5 5 N w Z m W 1 u 4 p L P P b b T q 0 E h e L 5 S I W V q v x O W d o X I 0 T E h i J a i 6 n n 7 6 A / K t b / 5 A b t 6 6 h w 5 q a f y f C 6 p E o x E Q S U 3 N N I J r 8 n H B F J p / 0 d S k M t j Y 1 G l d Y o w m X i Q 9 p 0 R Q K W 1 D w p g G H M + k c Y z L K P Z N Q 0 5 z 5 3 y n + 8 L t U 5 O Q W + R T I 0 5 A D e / k g g G u y k 3 x R S d g / 0 a k 3 B 5 c q g q G E X y Z q s z D Z 3 G C B E T J P / x R u r I J 1 Y I y A d 5 H t Q 7 p W J k K j j c v x G 8 S B A U J o 3 8 c D F T p i v N K W O a / H Z h z 1 g 8 b f L b 1 U J o T 3 O A u E D D + K M v Q K C K J z v F h V X m O z 6 Z V 8 F 6 Z S d / d Y o Q H h c v N T A Q K E w 5 q U x i 3 0 A 7 0 n x 0 a R Y t m g A J t Z 7 c v / t r j f 6 Q / E j U X Z W F y r L a 1 A w x Q q S B 6 Q I T j k x r c i C X o t p g H c / E g r s r F Z 3 D n l Y o u a 2 f e n X O p O G l R R S H a l g s S c Q 8 w 0 p 4 N C g 7 u L s J t i D g G S 7 i 5 g C U P 0 m z j m g 4 E x z 6 e e P J 9 c u s 2 Z + l G p d c q 6 V Q J g j N s m Y I 0 j H K p I F u r d 2 H r 7 k 6 j Z x S E u x 0 Q Z 4 4 / C Q k E i R X q d z w 1 T g Y q / i D I q T l w U q U H s 9 B t K U g k J p P S h C N b W X p n w N Q j Q N / y 7 A + e k X Q y Z h 3 Z H 4 a 0 L Q L D f + p f W c 6 1 n t + R q I N m G B l F V 1 a C 5 q A Q M f l 9 1 s l R h M r i U R a Z 1 Q n d e t T r 1 m d 2 2 n o R P q w I / j o + H K P R + 8 F M z G x h J z 8 o V I i g a h Q W W k P + 1 j M P D i Z P 1 2 p t C N 6 O V P H X v D P a i J r U Y i Q j A M w w h W p C / K Y W 4 1 N N m 3 I y 4 I S u T s T Z u p y d T X B 9 i L G Z M 7 p y U Z h r k 1 B j P w C 4 r s n G 0 h W J x s a g 5 b K 6 c n A 4 M a V u C e d I M X f P C S b V c h L j 2 N Q J v b 7 R q K t Z b y / u w 3 d h g g M X D e L q X 4 R 7 6 v A F n R H L g A K / 2 + N E 6 V R M 5 g 7 N y b V r N 6 z M b g M P G o K b e Q 2 D 7 W Z N 4 R k J k 5 r R k 6 3 s N Z m b m 5 Y M K k t p p O D N + G / n 9 z 6 g / c y F J J k 4 6 / R J P P m f q i R k x z W i H 7 S O 9 v H M D 3 8 i H / n Y x z X M / q B g R 6 s E J U 3 w N 4 m C G s E i j m H Y d j 8 7 n I v Z N O F Y V y t V J V y b c Z w + l W F a P g U E p Q 1 h n t n r s a 5 + X M e 2 8 + N 5 0 F J O h s G z a U 7 r V 9 6 H + v D Z e I o e u x / I + N R y m o A K i c N s C a 0 X / q l m U C Z 4 M F A I h E K c d e z B X / q Z O K j c a c q y z T 1 q c n 6 v W a s O m T d n y l V L b t 4 0 K x F z S 5 o 6 f G + u C 7 G + 9 L b E M 4 f U r 7 J B J U D G e h B Q u G + s 3 t D 1 S w p c R x L M w T Q 2 b g Q w C q R 9 7 p 7 P Z G p q M 9 I Y V / 8 i E 3 J 6 E + c M Z j f m 1 X J i Y G M g y s e U I B 7 k L F o b x W J Z v v f 9 H 8 k n P v F R Z T K O 3 n P U W e 3 5 I Z A w R h E Y 4 U X n 1 O s V O I j L s l l s y C M P T c n W V h O m o s l G b 1 S 5 o I t r Z 7 x h v 6 7 k y 3 B F J T q u G 3 A W u a B h O k V V 7 J L i v c v S T u 5 m q B o k Z i r F D J D + e g X 2 m h J O s E P 5 H v 7 A 7 t w t + 9 1 s B r C l 6 T B M O 1 j n 8 J 2 / y V Q E x 9 a U q F D W f u 3 V h V Z i u N m k 5 K A Y m N 1 6 L U w p 3 K a g 8 N B j V L 8 O Q F / h H i u / c K g l y a j 8 P 8 / v M P c e r W 0 C H I b Z 9 g U r C G Z m a J D z 1 Z R B 9 b 1 x y A N / k 3 / t 9 + W z H O / M z B w d i r E O 0 W + f v 3 V d l h b u g n C 3 0 E f T c v b i o 3 g X 7 l 3 W k b A 1 w E / w d 8 2 x d v 6 D g L M l G P I u c m W u E T u y 7 A L q 3 o I Z z t 3 8 6 V J w J x n O C 7 T 9 e R u 7 c v n C 4 R g u 5 L Y 1 R g u x 0 Z s t l w Q D l L q c c u W H / z N 6 d q Q N B i C o 8 W L x v u P Y K G 9 r Q 3 P h z J d e e l 6 e + u D D 0 q q G x R u 2 Q u P 6 g n O S 2 2 C 4 n O n 1 R V 3 L W x f a H y A 6 l 6 4 x Y O Z p 9 Y Q 7 v I d b b 0 s U E o S L c e b L b J x B A u F u I F / 5 m 7 + V i 4 8 8 I k c O 9 y X R M E P 9 6 Z / 8 K R r K a J T f / 6 e / r 8 e W l p Y 0 5 Y l g N f r M x P Y Y B T Y n i I f E b N c b z E U m U n O Q p h n v x W / 7 u F 5 i M 6 C F D u e d U W i 5 z H n O U O V 9 h s F Q r h Z N 8 i S h W o x j P Y 5 g P X m / P s 8 m Z m o j f K f 5 u l O 3 + 4 D 1 s u u 4 F 7 R e 1 n N Q c 3 M P 2 6 F H b U n B 0 H 8 3 Y 4 W g t r w W / 1 H L x x N J C E Q u P W e u 4 4 b Q P I 6 L + C J 6 j C j m l 8 B Q H C s K w V 9 v g C 4 P 4 H f v A b o 6 n G h o N u I 7 O D h t h P u G 0 W e y U 6 K c c G 0 M M R S 3 U + R c e e c O G t / 7 3 r M y c 2 h W z p 8 7 J a 2 e X 3 y u / R m K 4 D i W M 9 9 P 1 z l D x 3 v 9 U U i H k q y t b s m Z k x + R a q u f 6 K q R G J i d 7 M C 1 h b d h R 0 9 q Z + 2 L T k 3 S Y 7 D V g R y I v x c 1 4 1 F O l K s N K Z d r M j s z j m f 3 / b 9 h h n r + + e c l m 8 1 p w u Q / / a / + q X V 0 E M b M A 2 H u Y Q 4 p g e M v C c w E H i z m s t 8 D B E J T S 5 l L m Y 5 t R A K z T q O P O i 1 2 F H P P T D T R 5 T H E y T K V o U m J + r F h O p a R R U 4 J 1 6 E f u z w U a B j r 4 E z k B O t t m G B v 2 C a u z s S 1 5 r g p g 2 n 0 l Z W x o P X C e Q e T c A y H f o l m 4 e v h n p Q L G z C R m 5 K Z n J G N l S V Z X 1 2 S h x 5 + T K 8 n 6 s 2 q P u u 9 g A n g D T C u X f c H w e b 6 N R m f O T c w y G t j F 0 P R + W J 4 2 2 O P v A I v v / q 2 P P 7 o e d z a l l b X I 0 H Y x / c D s w s i k b 7 v x Q U J 2 X B U l 9 V 6 T r Y 3 s z K W m o L t a m x g 5 g 5 y w U D O 0 H 0 Q h F p v S W j 8 u L Q h c Y r N 0 b M 7 O Q D r 9 g U 1 z O n E K J P v I C C R K l M N E S h / K + F a g o Q M Y z r M E B G Z 0 D A E g W v 1 P K 7 F I a 4 4 p J E B n s E t J E x O W u R O G x Q C 6 o N y X I e X 4 H q b s V R 7 8 P e O s L T r Z F 2 o H / z C Y 2 z N x n J t 2 A y w F 2 x N p 9 n o e 1 z K 8 x o a J z P v v D v / D 0 H h E K p W V f r Q 8 k y h N P 1 o X r I c D m u s L a 3 I 7 N H j E L w r u v d w y E o Y 4 N a l z a H E 6 A c F l 5 t j 1 k z o A U P v T h R y i 7 q U m C 5 v Z x 1 z t d Y H G Y r M R G e N 4 U U 7 v 4 6 7 M t y 6 d U + O H z u k W 2 V 2 w V C R 2 N 5 7 7 H B g s w E z j K n z B D s 8 E A h p L p 5 G Q i C d s 7 A 9 S 6 W S p K M x v F h M Q h H u t O 7 R g V 8 T v D g Y X J 2 S p K y 0 q + x G A 1 7 q 7 u 0 g S e R f / c o 3 5 f O / + s v i c Q w 0 E g d h K K f J N w B S M M q 2 z R k + R 4 l 7 i O p s 5 n N + N 0 x A H w P 3 6 G o / 6 A K o F U P c 1 v 0 8 z 0 e A I H U + j j I e r z M 6 s O d I d 3 F C p 2 I 4 r I t h G J M R R j s 0 g 9 9 a Z 1 G 1 I I p H 0 a P B x 1 r B D 3 y z / j q B + j D D Q y / h e 7 H i B + 9 H j m 2 O Z c y k P o K 5 f J y e z k g u l w i z 1 8 V j u b U h o f h u o K s 9 Q U D o X s X v A d x v j B s P c M E h t u n 4 Z H S Q o b i + G F e / Z G C i m D V T g + n M v / L K q / K x j 3 7 I h N V x d W D E / P p S s a S 5 a j Q 7 n O D m A G 1 I n d f e v C k f / d h H d d E N j 7 c n l 6 / c k E c v X p R i I a e J u M O g Z F x + a 0 t a t T i 6 s C V j J 1 w S m x j M T o / 7 5 s U L p 7 C 6 e l X q o f d b R w f B y Z A / f f 5 l + e A H H l e N 4 M S 7 1 V B O 2 M x i i N 1 8 t U F C N R L e t A k v o W 8 k P d 7 D 6 w 0 T W f y l E V S W w U R i a n P e y 3 Q m m k P K R h B G u h 4 h K b 9 W F h e E l m o O M h s 1 I / y / H o Q S H E x 9 n g 0 U r Q 8 g Q f J D o V U H Q w Y h 6 P i M n X c g 9 D p z 7 Q 6 T j e K h I W j O H u r M i 5 l 6 x Y R Z A 3 2 6 g e P r M M z z j F l b 5 e x w 3 M 8 9 p W K p S V 0 P I p a c l a q 1 m + Z 7 B R d W a c K C G o V y t a L r k v Q s I d o g 4 1 n 9 N w r c V z n C s a 1 e G Q I K F k e 5 W g X T t K V e g 8 Q K c H Z i V 8 p W T J 0 d 9 / x P n 5 e z Z 8 9 I E y / D 0 G F 3 x B g U E d E 9 m H Y / m G l N s e S U P P 4 E C B 7 S s Y 0 O Z w J i E F I p A I L w e w e Z h K B J M v 9 i i z Q i M x d F M q f d s n 0 n I P d e 6 W / x 7 6 r c U m Y i 6 g G z d t o o v P T y 6 5 J O Z 3 Y x 0 1 5 g g i w j f Q 8 E E O A A 0 e E n 2 5 G M R C L p N D l Y 2 c V f c g 7 b l Y x E k x E f K y W H P i e T h T n W w f Q r a v k 6 v j e Z 3 o J / J H K a r l o 8 n 8 e / Z B 5 G D z l 9 h O N d N W g t 9 B l 9 N L 6 v X a Z e j + M 0 z T h m w t 9 + C B q e t 8 t W Z s M 9 / G t f y 4 0 d 0 I P o E G i 9 D k 1 Q v p c + e h f s 2 d 3 m / r 4 W P i i U q X E 9 a Y 5 j T + 1 u Q z e g 4 D T 3 Q D Q F F 2 L b u v K 9 g f W i e b k X V h f u y L e / 8 i V 5 7 a W f g r n K 8 s x X v y w / + c G 3 U E H r g i F w q 1 D u 6 1 v L c U w U / b k y f 7 X H D m X H J 8 d m Z X X + L V W x n C H J l 1 t c 3 p C 5 Q 1 O a a V 7 K r 2 l O 1 K g Z s x U Q I j O u R 6 G F z r h y + Y o m s I Y 8 U 9 J 0 L c s L z 7 8 k T 4 L J 3 N 0 E T J R B a X H 3 h Z q E M z W Z P D U Y k r z 1 3 L Z 4 g w 0 5 + u S M J M M b 4 v a H p H j n Z W m n P 2 V d M Y j N 7 Z I c m p u T 5 a V F y a R j 1 t E + R m m o f / f v / p 3 M T M / I r / / G r + v v P U 0 + C 2 g i Z R 7 b e e d f H q N m I R H 2 Y X w R m 8 j I M N x l h K F p H u L 1 j D C S u P V e H G c H 2 W a Z m n 5 0 9 D k F l b / 1 / w Y s s W u t z c 0 z 5 h G G 8 n d 8 J P 3 D / + E k / + M 1 e p 2 B 3 m v d 3 4 d 9 r X m / H e B m w 9 R 8 J / 4 x 7 6 2 n y H W q n Z z l 7 A 9 O c 8 m M 9 a d M 0 O T j w v 8 c T 4 u l p q W 4 v Q L 3 0 q F F 3 w N Y v 2 g i o 2 u Z j 4 R t W g N s E x U 2 7 N c D P D 8 S x 3 W 2 y c d G i 3 O h S U i w z Z V b O g J c a 7 T k W 9 / 6 n v z G P / g l z Z T Y h O r l 3 5 p j c M 1 G r V q T E L T O M G h e X L p 0 V R 5 + + K z k N h b h C I I 5 Y y 7 4 P i H Z W s v h w T D p v P 2 o I c c h l l 5 z y e H 3 U 4 J b B y 3 w 5 R Z e 7 s m x c 2 + h I 3 s S n z 0 F f 2 w 3 o 9 i 4 9 M 4 1 W V / b l M 9 + 5 i N 2 G w 1 g F E P 9 5 V / 8 p W x t b 8 k f / M E f W E f u D 7 u x 2 f A m q 8 H 4 V g z r k h G o D Z i y R c G l a U m m x T W L g l M 9 y F z 0 I T k e o 4 E D A n / Q J f g f y 2 a Z O E S m 4 r J i a J g O C U K D G P j w D 4 k e z G P G p v D 7 3 Y K P U i L i D / M e p j x 9 i J 7 T u v C g n j A T I Z k I 6 w G z g 8 V 4 M e 5 H A V Z F D K M D u O 8 g c K 5 t 3 m r B N I 0 m Z H v t N m g y M s j Y + y C e n h Q u c j k K X v i Y X U c W w q s v P y / n L j w K Q W b G x F Y X b s v h k + f w P l 6 4 Q C X t L / r 3 t D i i 8 P t 9 f p 8 m g g + g f U f q n c z u K F 8 + t w n J 6 d f G u X K d Y 0 I u e e j k l H D f W e Z X V U q 5 g c w J J + p 1 7 m v U d 4 j v L q z J 7 A w Y s F a V e A S S F p Z U c t w r P m g 7 d p B K M 1 Q t u 3 J D e j 6 T 2 l T a q s r 2 L b 8 c / a A x I Y Z x 7 8 W m P P Y L J l M 9 f + + y d E c M 4 t o o l u u S y U z o I j G j 8 L P w o R R o Q Q 1 1 o 0 6 M 2 h k C M p q G z B L g / q t 4 V 7 U E c I 6 R Q P p F O u P X 7 h d H h M 8 Q K w 5 x 7 A l m F y c b a p i + S 1 O K B M w u g 0 n p o 8 H G a 3 n v A a n 1 3 Q B F m 3 X d W S 2 8 H 6 W 4 H s c x / O H T t Q 6 s G x k b X 9 1 e 9 q / e g N + o 9 w G l P O F k K I L C v l w 2 u X T c X a N c 2 B J 7 / 6 9 R a D U q c C l i a H + V C r v g 9 K H q V v 9 U Q a N X 3 n h V Z 3 i X S 0 V Y J W 1 5 / 0 c / g b 5 q y 6 V X X p D 0 + J S M T 8 / i m l f k Q 5 / 4 D P q m X 3 a r d g / + b E a 3 T d r F U E S l n B e u s M m U + 7 G p U 5 C G 8 L M K y z J 7 / H 1 S y I 5 e d J 9 Q y Y Y P i Y o f r h j z n e 9 + X z 7 2 E R A 9 E 2 d n j V r f W t 0 G M c d l e / m O Z O b O a I P V 8 w t S a a a l s F 6 S 3 J 2 g H H 1 q d J R o / s W 2 P P a 5 G v y R m h S q e 0 9 F J j a 2 i 8 L J j J y K P w r v K c o H K J H t t C v f 2 5 K e N p d Y 7 a F S H e f 1 j w W L / n Y u V U 3 g I F R 1 7 H m c 0 T X n 4 C 6 J 0 m 0 G i f U Y r i X j m v X Q 9 d D f C 5 R Z W H + t c / 9 9 d 1 4 I U C a i x s T H N m H 1 J t b T c d 0 o k 2 8 v 1 O H L c / Z 4 K J r U v D y T q d A v i 4 D I 0 l k J w 7 l 5 N r i 0 d 7 P C T d w G 7 3 s 3 6 P W Y S f S M / M q v f U 5 q 2 b u j G Y r p 8 8 x 5 4 6 K U 8 U Q c z F W Q i U P n d E 7 I / V b Q J C E s w e / K g Z A 5 9 + g T n 3 h a Y q G K + C M Z q O 1 1 S U 0 w 2 x z M Q l G M D q h s 3 4 W q T I O 4 U 5 K H S Z n d j k r u L h h q h I a i M 7 n y h s j J x 2 7 B n A p L L z S a U W x 8 / R v f l Y 9 9 / K M S j + 7 O P S T e r Y Y i Y f d g i u n S x / i P R E 0 N Z O Z D g f l U I t P v o I 9 B h r B u v B / Q E w z I K H P Z x I e b S Y z 8 k I l I y H R R l E m t c i m J u c D I g Z / z M w T H J q l d O x 2 T y K u M g r r x n y F Y 1 p / t B Q 1 t + X N G A + P 4 H l p r P 4 a y w S W / a t V t S U 4 c 0 y A a + d u G m R j b X x 5 5 G F T 2 n O c U j Y 9 e / f j g a M s b l 1 6 R c C g k 5 8 9 M w c o 6 Y h m 8 Q 7 A z H G J x 4 5 + Q 0 6 n 6 D r I c b S A Q 1 D U T K D E / 8 c k P S 9 C 9 L n 4 u c L F Z k V C g C e n C 9 b q b I M q 2 b C 3 e k E 7 v t O S 2 N 2 D 2 3 Z M U f K J E h t a p a f h h F G 9 5 Z e b Y Y c 1 2 v x 8 z l S p N m Z s 7 L H H r H Q 4 K j q M V C q M 7 l M T O Q I N u a w q C 2 I k c o r p 2 l j 1 Y C w Q P 3 e 7 n Z M t 9 i B w E Q C Y h 8 e 0 A 1 9 J U Y m Y E k 7 z o m + h h E J 1 Z L A Y X e B i 5 I 9 P q K Q W v 4 5 T 6 v 3 e g 7 j q 9 H f X x + v A e 0 J w 0 T 4 1 P x Q r i o + 9 n a W 8 I I Y 6 7 0 f 8 z W p u X G I H x o G D E M x q b k n a t B g V Q k W L W s c u h o 2 1 G g a v T c g W j 9 w K P t y 1 v v v U S e K o r j 1 w 8 K Q 0 o B S 4 e t E t D F Y s l J U K u p c A Z p z Y i M W i Q 7 S V 1 D P c C J y B + 9 z s / k E 9 / 8 i k I L Y + E f V k J J Q / J 1 h p M v I k E z D S 8 e B 7 M 5 I l I x J + D 3 1 G V e m 9 W 8 / f Y s J P j c P r G j 8 k b 3 6 j I 4 S d x y D a B g E a + J b 7 O U c l v 3 p D 0 S R C P 9 / 6 D c t l c U a i c 9 r K 3 R 2 m o / / C / / Q f 5 5 K c + q Y u 0 E G Y N d j y P P o 7 d U a R n 2 + Q C U y l B W P T T 3 + 9 o N 3 i d Y Q 5 j n t m / 9 R y Z U 4 l w E F 2 d A u W I I J L Z h g i Q Z Z k A x 2 g z + e c G 1 M M O o q g W g o t g g h F 8 F T A K B B B q r 9 9 N A w 2 Q m l 7 L Q A r X c Y / A 2 e e L 8 F 8 N b f 4 g y G / P a 9 J q P H N M f + u 6 k i M i 0 U 5 w v h n r H 4 s P b R Z 4 A P B 1 t m F Z 5 Y t l u X D x v K w u L I P B A x C G + F j X K L g W u S 3 R T T P 1 w T n 2 s c R o F c l w 8 K V 3 b k g 2 X 5 J P f f Z T a B I X z L y S m n k M O I z P T E o 1 O y + F k k + Z i a g y z J 4 x c 6 B S E 4 c k F p 2 S W j s t 7 S p n B r u k X h 7 M F 2 z n w J D t l h w 6 D U l 0 A G Y i r t + 4 L R v Z 3 W t f 7 A e G r p / 7 8 X P a 9 8 z 4 b n K C J S R w r V O T O r O N O 3 X 1 a w w D g M i h O N w + M A m 0 0 S 5 m I v 2 A S M g 0 + m G r k m h w 3 G Y K / l X G s h h 0 G H s c H g A 7 m C H 4 v 2 9 w C Q I b q q 2 V X / T l D G O p / 4 S f 8 A H N d A 2 9 Q G H e W U / i W r d G 3 X i e b e Q J + H T N c e f 1 + 4 H 0 5 7 a 2 e i X u x 0 w E p w F x x n i l 3 B / b P C i K 5 S X Z 2 s z K + f N n 4 A b N g 7 7 P o g 7 W 8 I a t o b h + H G f k s n f o B + 2 E b x 3 g 3 l A 8 7 3 a b m 2 2 0 m y X 5 1 n d f l E 9 + + l M S 9 q N h S 6 9 J f O o h b d Q g N N T 2 y g I Y a X B M q d t t y c R 0 W r b W T Q i e z N K s N S Q U i 0 o 0 H J V L z y z I 8 Q + Y e / I L F Y l H T k N r X p P o F M r 3 H S w H q 2 A x Z S I 6 W F 8 b e / l Q 6 s d A 2 l K y 1 j o V C V o r 4 D A y x y i W 3 x p g H Q n S E 8 0 + K 1 N A E 0 b x n Z K X I J E Y j W N p N R s k Q h K U Q y v b 6 M E / 4 X m e c 9 G s s s p y o t V q 6 5 S C n y n s x + w m B Y W L e + P C E q G w 4 B R 9 w y C 4 i R z u h N U m + h e 0 p W 2 r 1 5 I O y F g 0 o 2 n 6 4 R C E V 3 Z r Q b i 4 6 v i h 0 9 K A 4 D U a b m 8 U C 6 v C J c D s n d g P C j 6 L K 1 8 V N h e g L A 6 o q X o F c f k C c G 3 c k l + 9 J 1 3 f J I T / t i 7 d 7 P V F + h p K x 5 C s i l f K o / O l d F 0 A E F U k P q b p 7 5 y H z 0 E y m n r / 8 H d + Q 0 K u r I x P j + k 6 E v 4 Y K u g O K M M M M x P h d p M o 8 T z 6 A 4 D J 4 a N z 2 5 J q 7 p o k E j N S L 4 C B 0 c p h 3 2 E w W 0 X G Z j b k 7 m t d m X + J n 4 5 s z 4 / e 4 d t G M h m X d 9 7 i p m 8 H A w m 6 1 4 b A 0 A w B S l k 4 0 i C W C k x V f q i h W n t k O d v S 1 W Y I W w N R 8 x x E 0 u o V e 9 E N y 7 L 6 x i 5 3 F A 7 w m A c D u 4 e M s A f s 9 C I u 7 s P 3 3 k s g s B z V 0 D j n 9 o K Z c J v 6 i H g X e 5 h B o 4 Y 4 S m H T X p u Q 8 r J X V u 9 c w p G 2 b g 6 w H z h 2 y r G l B w X 9 v 3 J + U 6 J k q n 1 2 m r f R 6 h T k z v y C L E E r F V a v K D M R w e i Y R O M T O k a r G o p S w g 5 E E N y i x c f F R f Y A p Q H z / X I b 8 + L 1 h 3 G v V 3 y 9 d U l M n Z L y x h W J T j w k + Z V r 0 r a 2 s i G 4 A h L X h y 7 l 1 y V o z U E Z m 4 h K d v m e 9 H x G s t C 5 L O e 2 J T V 5 W N o b E 7 q f T 8 d V k E T y l B R L t y S / 5 p F A s i z T Z 9 N S L 9 V l 9 W 2 Y C a 6 m H H 9 q d L D k x Z f e k P R Y R k 6 f H K 2 J d j Q U + p J a y T j O + K 4 d z e 8 9 W V x a k I 7 F 9 C O B a 4 2 5 R g b E d x C O E r 0 y w C g O A d H Z 1 z j P 6 2 8 A 5 4 a x E y 7 X M l E X i 7 l s 8 B e D E m b Q + G f H V X z M f s W Z p Z H N B Y x 6 c k 1 C o y U H 6 7 c / e h I J R X W 8 0 H 7 e y p t c h C W C P m n D P 7 o t k w 8 l J R h P 6 E z Z O A T t M G q 1 n M 6 / c 6 6 3 / 2 D o o d 5 + 0 F 9 V I o 4 J j E 5 U a l v y 6 s u v y K c / + 0 m p 5 W 5 I 0 z U 6 q K E M l c v m J J X u E y X z 2 T g 2 s B e Y 1 0 e 7 l X l 6 7 M B E r C 6 + 0 J j k F l 6 U 5 K E n J L c F r e S y J A b O + 4 M h 4 X Y z m j W M T u C q N Z x o G P a s 4 l U 8 M K v 6 4 0 l B z z j 8 l E 3 Z v F I G w Z 9 R U 5 D a a 3 N 5 U S Y v 7 i a 2 2 z / N S 2 L O J Z n D u 8 c c u D B 8 O B L V E K o S 5 B D I U M Z x N u a d M o Q K F s h l E C g j b n v w B F 7 L J J m y 0 / U i / E e z a 2 C w d g R 4 n 5 q A 6 o P 1 L + R x a r h R N 9 O X s 0 1 I z Z Q Y Y Y 6 T E N k X o 0 z 1 d 4 N m k + s O M n t j d 7 v Z s B m K 7 8 L d I 0 2 m h 2 m / A 4 P 1 t r S g i a C 6 Z e u a 8 b e 4 v 3 M g b P z l z c W b M n b e L Z m Z k 7 o 9 b G L s i L Y X T W p v K K w 7 D O 7 l h x 4 E t L i 4 K i y X Y v Z x K Y U B e u n I c z / 6 n j z 8 2 A V J h h p S b e 9 t W r r W l 2 / 3 W i 2 z Y 5 4 T f e L a D a 5 V z Q 3 I g v 6 m p K e 5 L U h J a s U 1 8 Q Y n Z G s j u 7 P Q O n c t 4 E a / u b U 7 s F V t G x X S I B T R l Y 6 k W 4 d D N w W z s B / V 2 V q 5 C Q 3 R k 4 n Z 0 9 L c S I r X C m L U e 3 c k n N m t 1 l e u b K t w n 7 3 Q H x h 0 g g S h z O x w W g n m v o 1 N H l F N p K a K R Y d v X 7 o k X / + 7 r 8 m / / h / + t f 5 m l M 8 O X y v V 4 k L V M C A i Y 8 5 Z 5 w C e Z k S Q a U R 7 g s 9 C u x o f y k H 8 V t m j 0 O N 0 e J u h m D V h 5 + c 5 Q A b g c 5 2 W x r u F v f C L v c H 1 X j A M R e 3 e g n 8 J 5 t P A i D n 2 I K B W 4 0 6 W b F c G N 5 a u 3 J Z 2 P g J T z A h a J f K A y a D P r d + T 8 F x F J o + c 1 Q 3 X 4 r r e x N U d q + f d I p r M 6 I 7 w L Z j 2 6 c k T Y L A C a I / b 5 L r l + Z / + Q J 5 8 / L i E I m E p V v b X g m 6 a b m P j U 7 q 0 M q d n d H T y F r S I t Y P e M J i m z 0 U z U l A I 6 W m u Y 1 a B J I f T 7 o V z 1 g z p j F u G w 0 k b X F W m D r O t z 0 x g s l Z D N 6 X m Y j A u b o B G Q m r 3 f S F K o N n Z D + h h j 9 s 0 Y m l 7 b S Q z E W q q W Q m j o 8 B U F U 4 f c W L 7 R k V 6 u R l D f C R w V F a Z x t W V L / 7 p H + v S x w O w r l E B g + / K R H x B V p K f X R j N G E 7 s u o v l s 8 x R c B 6 2 U p S G w Z x A D i z / L M A B 9 L 2 E 6 U j A V z b v M 6 o t 7 g + m M x E q p N A G m W O T E p z L S z e 8 J N z / 2 T b l K B h T k 0 c l 0 D w v d 3 + y B J e g p t b H e 2 U m g t q O Q s s f T G h q U z m / I b 5 w V N b X b o G Z v R K O J 8 F M o x M E n H D V a 9 V e E e q S + W 5 d E D u 3 m + e i J 3 y x j c V r + p c L U P J h q S S I X B f t d 0 m j t C a B G J i o s C x d 9 5 y U S n m J x U z 0 z Q 2 J Q 2 6 P x A Z V Y 2 7 r n i 5 1 W 9 x c l M T E Y Q 1 v + n q r u h J N s d w n h o B 7 T B b f X J L M 7 E n Q q y H m 7 N Z V y Z z Z H S 6 / 8 3 x d p i 9 0 J R Q f n A N k o 8 W s Z T A A N / B i W f n r M F H H z Y 5 2 k + f N f C C q 9 F F S n 8 x i C M s M 4 g 4 T v N F O g 4 z A n T l w S E 2 / X U B 5 f B q 1 I q X 6 o I n C F X 9 s 3 3 W Q M I 0 P Z a S / + r s j i u a U E 2 p 2 7 i c 1 f P + D Q s 0 d v N v 9 S k G r 4 J W g V f B c O 2 v k Q W F M X T z P c e / G 8 h 3 Q D q w T + O e 5 D e 4 T F Z G N S 1 W z 4 y S e w z X P g 5 E 4 m x M + + B 2 J n 8 Z 7 h 0 f 3 / 0 E R j o C R I P y d G t 7 n a 8 t W N i s n T h y V S g V u A e r J B T B d b h + 0 9 2 h N p b v A D 2 + u Z o N q j y v D K E P h h X 3 e q p p n 7 v a G p E H s W / N v S i D x s C Y S M k O C Y w 3 s j A B e l j M t n e A 5 j v D T J w r A t y n m V r T D S E C Z q T G U y + w E q 1 X r U e l W j E + U 3 b g u w e C 4 m m x r S 7 c l d R j m w V h I y l s 1 K S 4 F w Q p 5 O f 6 B v V e t 0 c R Y M o Y r I p 3 s m P j x b N O J L h k 7 7 d Y E 0 1 1 g x X C Y j G I H b P h 3 F E O p P 6 S M Z U B z i d c O h 7 D J u G p e g j H 1 N / 4 p 4 T r Q a D R 1 A z H D d n 2 Q c F w 9 E y T R u o 9 g K A 5 1 8 B n 7 + T w H B X M X 9 z V b b X S b 8 K V 9 0 o J J + l 6 e y 3 Z w t u H 2 u o m 4 t Z t V j S j T X y 9 y f X 3 4 7 N v X a 2 i L k E Q n 0 I 9 u 8 8 5 b 9 + Z h n n k k e c q n S b H v B v S h 6 D e H L C X g l q J 8 5 3 s v y 2 / + 1 i / B t M x K r d 6 G F R C E 4 I K b c u g s f P r r m k H E e u s C o 1 4 T x H N B S / Q q Z d i L v r 3 D j j Q L P S 6 Y Z X j x 7 Y 2 y + l D j M + N S y t N x 7 U c D d d M q l E P C s R m K k l 0 j Z k B u a 1 7 X M i t B M z F 8 y p m O + a 0 V i U f r O u 5 Q b Z n w e v Z q D 5 r S 7 F j o H o O v B d x 9 B U z f o u a s g 9 w Y M I E d f T 4 I V b y / G m a n F O 6 6 J J X h f r q G I W g 6 e M e 2 Y I e b k X U n 6 D s w 2 E D G p 3 Y y y b G c N k 6 m s g i d R K 3 v Z D j P Z h K i g 2 v o n P N J Q 2 x h E Q 6 P 4 j v v M y c U v J 4 T C 8 m I e s k A c M B i K P 0 + g n b t + 0 d q x g c B n m F H D O 8 H 2 4 e i e 8 A l p 3 d V + 7 5 g O 8 B / i c U l D R / C 1 t g 2 Q 9 n g J u p R 0 A r 7 g 8 K / O A / 6 m J y W / / V / + 7 f y O 7 / x u z I 2 h n N N C M x 2 U 0 r F B Q k f a o G x R i f G 7 g W O S T W q R U 2 v + / F z z 8 r s 3 I w 8 e v G s V E C r D I + T j h g g 0 c m J a K N Q N C 6 F r S V J T x y D M r i 9 Y 3 a 6 F m + / 1 e P u c n u t F d 3 t V u X a l R v y 2 P m M x K Y e s o 6 K F J b e k E 7 w I U j U 3 Q T N Q S 6 O G 5 G R q p V t E H B Z 4 m O H 1 L n k V j V j s + d k a + k a n s 4 o D b R b K A x 1 P q 7 a r 5 6 H J O i Y N a 2 3 u b r M Q 3 2 J c + + 1 d e k 2 Y n L 8 K a h 3 w x t 7 Y u W d T Z k 8 x C 0 i l 2 R i b A z 3 U X r F Z X v 1 t o x f M H V 2 D u x S 0 t A H K R T y 0 I g h l d B O D c L z d v I n 6 7 z j Y 5 C K U B c y F a W 1 S l o S v l O b 4 T c v s z U U y 9 3 t o / Q 0 3 Y s m 2 5 A i N M / g k l x k X N 7 r 6 U t z J x p 1 b i T O d x s i b T 4 f n + F n m r q y y P 5 x 5 j I y 1 4 0 + 2 Y 6 g 2 F U h A z J U F z 6 d i W 6 a S O m + 0 H a w N b V 5 B 6 2 X 1 R 5 a H 2 C Y o W x w u I Z j P W 0 w 8 N b N C s z 8 q C Z y F 9 d y M j l 3 B u a 2 m Q 1 e L e Y k M g k G c W 2 g z w + W B M B N 1 I p Z C P r 2 N n z + i F R A L + 7 G u r Q 8 h k b Y 5 5 F 4 W m r W H g B E U I N r i 1 b G u 4 G b t v y O 5 H W g 0 S j I K y / / V G 7 c v C 1 P f O A R q N j T s r V 8 T z a W V m T 5 H q T A 1 I d H M h O R W 7 8 l 5 a J J / 2 A Q g m u Q V w u b a D 1 u 1 J Z W D c H B Y O 7 H w 9 2 8 x Q 0 G r O D l P V v S 2 j Z + U p 2 r d T q Y i T j 6 v k l x + U r w m y p K C H u B k x T J T F t b m / L 6 W y + r U 1 u t b E q p e n O H m X Z A g g I h s F N N Y m x R v v 3 t 7 6 D T B y W 0 n o c U Y 6 c P E K Z F Q 5 S u S l A o j x E 3 f n g P i Y f X 8 z J 2 C g m I Z V B z D 3 7 I 0 L Y W G g X e t / O 4 k T A b 1 N G v M c 9 g f d Q 6 4 P s 5 C N Y G t S T P O W G b q y R 4 J X + U x f r t B T I V V 6 / d r 1 4 K l G N r o J 0 I p 1 U v v V n r v E + n A t z 9 o g p r q l L e k K k L S f H E t y U y 3 Z b 4 n B + E n l d m Y h Z 5 O J 6 S X i 0 j 1 b s x 8 f S 8 U i 3 d Z / p 8 p y o + T 1 P S 4 L 3 M o e O w l B K g x d o O M z F P k G t G O t u P S q i U X x l g J s K V 3 V z s k X j p A N r g A v V f / t L f y L n z p + U D H 3 x C W l U Q e n c w j y + / v a g P S G W O W E f 6 Y L a D P x T V X d p J z O w 4 T i r c W r q M l 5 1 Q Z m K j + t A A v m B Y 5 1 j 1 O j V p b n v F 7 z 4 i 3 J W v 5 b 0 H / 2 x 0 i s + d l y B J e u N y + A m T Q z e M z R u b 8 L G a M n f u v P 7 m g J 0 7 D n U e H m S m 9 A R M W d U q 6 E w S D Z 7 7 1 a 9 8 V U 6 f O a 3 r a B D L y y t 7 z o c i H V C a 8 3 5 b O t N U I l G O h p H G e x E O E 1 y Z S z g S X a b m k C h J i K P v Z x 1 2 5 k b Z R L t D 6 v Y 9 9 m 9 z 2 t T F H O P 9 X O T T W Y f h a 5 x w m n y 8 x 2 6 D A Y B G O N P V n t Y y C k x 5 0 / l Q 1 v 1 7 a a h h 1 I r r M n X s M V m 9 + 6 b S 1 f r N N c k k H l U m r U X v 6 a I 3 m i 7 W g Y k W 9 k s l u y S J s a F B f t Q v M x m T 0 s p b 4 o q c k m q j J 5 O T U d l c H z 3 b l 6 D L 0 + 4 w g D Q o 8 A k X V G b P n j s S D H o k u 7 U m N 2 7 P y 2 O P n p O x i W k p r d 8 Q T 9 g Q l x N s Z C 6 m 0 S j n 1 d Q h y s U N S I o s 7 N 1 J 3 R y A q 2 s W N r k t y C l Z X 7 w M r f G Q b C y + I 5 n Z s 1 I C E 3 F n Q q a N c E y K f d Z c T u g I O d d d C 8 z s n 2 6 y d S 8 v l f W Y d F x b M n 4 8 I p F k W G q l h q x f b c u R 0 2 d 2 O n d z 7 b o c / + C c z j S 2 Q R / p u 9 9 5 R n 7 t N 3 / T b D d D Q k f j 7 5 L g J H 4 l T O u A A 9 R A z O 4 m A a s W A K h h q I V I G L s c e 7 w f J b 6 a O 0 P P s W H u o W Y 0 h O q E y e e z f D d 7 f b 4 R 0 L l R e w Q I 7 O C K D c P c 1 m + 2 P x i a 7 e Y M q A x c M w S n y c f 7 h g M Z b D u a 0 Z x a P q D V 9 4 D d 3 t s b B 2 M o g o K Q u 8 A w G F G B q d e C R V S 4 3 Z X / m P t j O Z E 5 L p n o u C S C M X n h 7 o v y m + m P y t y p C 7 K + e h 1 m H Y M P q H M v J + n J G T B S V E r l i v g 9 P U m l X J J d v S e x y f e Z h z j A + n H j v 1 G 7 a R J u r t B K e D w u y e c 3 5 d U 3 L s u H P / I B G R u f l E q u M J K Z C D Y g t 8 H h I C 0 j e E Q 0 P i 4 z k B h k J t 3 O E 4 0 Z S W Q k t 3 F H p y 8 z t W j i 8 M P q S 3 F 0 v F k r a / o S s X 0 V L w N m I q O 2 f f d v 0 M z R p M w 9 w b X Q f b J + q y 0 L r 3 b g r A b k 6 J m z W j c S d t 1 1 R y b P R 1 E / s 1 4 5 k S 9 U 5 L n n X p J j J 4 5 B E z N z A w d x P S l q m H C U O R z E T c I h 0 d O k t K d K a A A C t 2 s J f I a W Z Y g X B 3 A c / 0 A o t t n H Y / q x w Z / o J K 0 z / j I A M h r 9 s h 1 3 7 8 J e 2 o T Q c 8 5 n O 8 C j 1 D J O 7 c T r 9 2 I m G 2 Q q n 5 f M N B T E w L 0 2 A 5 v F a a z j + 8 B k p O / / v G F Q w F C o c c 0 J J m / 7 / E E Z O 2 e s o m O p I / L p 0 5 + S t C 8 l J f j x 4 7 E P y 8 q b W 9 B W c Z i B R X w K c G 1 Q P 2 + f m f j O H C K i F c X h p O F P f n t Z F y p i o I 6 f 4 a i i p h 5 d u f I W H K y A p G F E j o + P i a + b F / H 3 o 2 K j s L G x J K G A c d w Z r X N B U n F v V F a G c / r p G 9 l p Q y u 3 X 5 X p 4 + + T 4 v Y S 7 n T p W m u U W r R 5 8 9 B g 2 i g b U 9 o B 2 f U F O f K + p p T r D z a u U L o T U O Y l a u W s h G Y 5 4 G y k Y g 8 M R b P v j b d u y t T 0 n E x N T k g o 5 I b J Z y K J b M Q d R 3 n o l W n y c e M 0 p v S Q o d S 0 w f H d 9 G E f M Q W Q k D i L l l p p o F A S D B l D O 8 7 2 K Y y 5 S a b i 5 S P L 1 g U x 8 d G i r D L 2 g B L F y P P O O p p r c K k 5 g k N 2 6 l Q f z u v 7 c H V N F j 8 3 A i C 4 y y K h P u B O u b z X u s 9 + 5 6 F y b K j J l 0 H f 4 R a a h 5 v Q D g 8 K z m 8 i r a E W + L j k / / 6 T / 8 m q A 3 + 5 Z C I 2 L r 8 d + T 2 l P Q r K U g V C / n h U U o m u Z I s e 8 X c W p O U + J N 7 2 g q R m z 8 v y 3 d u w w P a f 0 c v k c C 4 x H n J s N u B 6 + f n v 9 J 5 4 P + z Q l V W Z n p 2 V r e V F C S X m w C D 7 q + i t j Q V x e S O o U E K T E 5 k H l V 2 7 p W n w X K k m A M 4 l w X T B V N x m 0 S z K b h o 0 B 8 2 W H J 8 D g y 3 C h 0 r I 5 r U K G v Q U G g A N H 7 s p 6 d k T G k 4 f O e A y h H q h J e 7 a j K p 9 g q k p 6 X O 0 5 / W n g n t a 3 b q z L k z b e / w x a E i Y o o R G + S z C t o n a X p O P K 9 t w X I j R L g 2 b 4 9 y o d Q e d Y P 0 p Y A i W Q + I Y Z X 4 Z s w + s Z j 3 T B r U f y x j w Y X r M K H F D W J m B Z V o S 0 G W g v d E B o S b q T G 0 4 M A 6 G 9 y Z j K 0 l b T E z Y 4 4 b M 9 G a o f H j s b K d t U C d m l F M T G M 0 8 y B i s G 5 m J 7 2 u 3 w S 7 h 5 O C v + 2 F 1 / j K s l Y P N e b P B 7 T m Z K s X c U B t s Y y 7 I k l 1 b k N y N H k y 7 o 8 p M H E s K w K d f X r o l 8 T m X z M 4 0 J J i Y 0 X p 3 I b i Y K u c J z U q 5 s I 7 r 9 s 7 C Y J S v X N z C c / v m n 7 s B J z S 7 d E k y q Z B U i z 0 4 d 0 f U v + E m V 5 x 8 x f g 8 Q S Z h x M 5 G Z u I w 2 o e a p A k C 8 U u r V l F m y m 9 z e 5 A U H M a s t O t c T K U B Z m I k p N + a T C / i K k p k J i Z + p t N m d m w + N y 9 u 2 L v d x q o E 3 P 0 t d f b C 1 r W S + F t H d p g p n 7 0 p Y w 8 N M p M y t T s C b e W T R x 4 + v c N M N p z M R P z 1 X / + 1 / P m f / 7 k S k 5 p t 6 C I S 2 p 7 M R G I F 8 b A z b G Y i m D 0 w W k s 4 M H S e G s 1 Z x g 6 M o F U t e b / k V y + Y k c S t w g n Q e r F c f C d T 8 V 1 Z X y f z s 6 7 c x 2 o X U D 9 e x y U L y E w M w F D z d k B 0 H M y 1 / + p 7 6 A N Y v h 0 V t C p t Y / 9 q 7 4 B M E E / t P T e J W Q r 6 H D D G w q L x / f l O 6 S m 4 F H W z 1 5 Q N t j 9 9 e C J z 3 i 9 N 7 z y s J w h 7 M N M P f / x 1 M E R Y A v U p W X w 7 p k M 2 m / j c v X Z N y m W v N G p V j Q X U q 6 M j h E z V 4 z q V w x k T r u y 9 b / f c n p B 4 Y w 9 b h w w q p U 0 w U F P G p k + g M U 0 I 2 E i q j u Q t v 4 e L E F Y r B a m B q S Y m Z q W Q W 9 I p G h 5 o l p G E A R S y S 7 p 9 a G l 7 R b e k 2 b 7 a l j T M Q 0 o O 9 / g G G g z W p g + M C y K o V G v i 8 4 y W V F u X G 2 h E w 4 i M I L U C C 9 C s / U F m J + L p a T T Y K s q 1 D l h g l I / y X g n C w t e / / g 3 Z 3 t q U / + q f / X N 9 3 x v X b 0 C Y D O Y C G m l v m W i A P d 1 D p b I F D r L y P E f w h 0 E C V 3 O E H w d I 2 C T c w d m 3 H G A e p E b z n N H v a q 8 t Y W t G f b 8 9 w K e z H s q k Q / T P A 4 y Q s T 7 m X c m s e K b z O h y j m W j 8 S O t J V p v w j 5 n j d H 9 w M 4 C 5 O W N + E y R m p q V 5 L E G 5 s L g m x 4 8 f V f / 3 t Z d f g j C f 1 H U / 2 u 2 m J J M p O X X 6 t A T 8 b h C 5 e R 8 n a q U N X c O 8 C 8 L y W t k M 2 9 c L s r R e l s 3 s h s Q j M d U 0 Z 4 + f l 2 5 0 X Y J x n 4 5 n h f x j 0 u y W I f g D U o b v Z O 9 b R n B z d b 6 s z g 8 c g q u w c b 3 n 8 e + d u k N m I h P R 3 y G 4 o m c 4 l p H s x m 0 w 2 2 l o o a o U K 3 V U L C T F / A p s 2 a a M 2 m y Y K G Q X N G s 4 m T m i S Y 3 t O k y F s g l j 5 k s 3 J X X M Z J b T r P n S l / 9 W f u 8 f f 1 7 K 1 U E u Y J Z 4 e d 6 v k 8 K I c n 5 L o k e 5 C K H p y G H Q U b 1 x e w V E 4 5 b T J w d D / J k p / q Z E N U E B B f p D C Z 5 E O 1 S k I T 7 L B M J 3 J S H r G h 4 f G K / R c o w v o d r A u p D d z W C N f d w J 8 0 x z 3 U 5 9 L P S n c K C + I P K R K V M W S F N D t + 8 C n 0 + z l B n i f b M U N / K / X g v E S k 1 E z U W z d X Q W h K m j e Z D z X Z S R X H b 7 3 K c i I 8 D 9 x d i W d 2 7 d l P X N L E r p y o W H H 5 Z b N 2 7 K x O S U J O N B P A P + r D 8 o C 0 t r U s g X 5 K m n P y J L C / c g w J h x Z 2 k q V I M 7 u 6 8 v X p F 0 0 i 3 h 5 I S 0 q l A A H T B Y r S 6 L V 0 V e v / y a h I I h e e p 9 H 1 O T t V 5 a l / R Z b s h e x 7 t H d E l o P 9 f t g 1 / O x N l O q 6 I R P u Y w j o L n / / o / / J s v W N 9 H g o S i U R o L n B n J 2 Y 1 + X x g F B 9 V 2 p d o P Q P w z 9 Z 0 v E X Q s i l L K r 0 L N l q T R r I I p z Q 7 s 3 I W D C Y + V + S A q G Y Z E g r l 4 x E l c L j S a R 7 w B 5 h D 2 J X G j 2 B Y p T o m d V r K 9 c g s v j 2 7 b w w z i f J p E Z h a + E L R g e g z a j s T Y A n E 2 1 a + K p 6 a U E F S 6 W h q Y L 0 A B Q q b a B Z s 5 9 H o S i 3 U M / 2 y / i E S k Z h b O M 7 R O f 4 j n c E C L 0 P 9 b 3 7 W x H K C f x i M M f R t z 0 w H S q N b R / K Q m H w X z D q y D + T 0 K r B e v I 2 P v M J P e 1 9 X F S q k p + Z g Q J P d e l g Z h n z O + m P V A 3 M u 6 8 5 z 6 V M p c 5 t R B w P a 7 A b P r 8 u X L s r a 2 I e d O n 5 J T Z 8 9 L M O C T W M Q j U 7 N H N R j A Z 1 C D z e B 3 0 N t Q 8 / P N N 9 6 U z S 3 m 3 X X A e J N 4 v k / N w O l D Y y g V g j i 7 K Z 7 I c d S t I 6 n x O D T X k i z M Q x s W S n L 0 8 A l 5 6 8 r L c u r k E 1 J d h w K J t q X n 7 k r A E 9 F N C 7 j 9 D Z / L z A v 2 z y g w H 9 D z r / / 7 f w W G G n p j N s 4 + P a J M B s Y K h K M g z r Y 0 I c 0 C 8 D O 4 l Q o Z j m N L N j Q L A O Y c C T S e n l X z i x U q r t T R Q G b X j e 3 t m 7 K 1 U J F q H h W O + T U 6 N z k 9 I d / 4 u x / I u Z N j a A p o v 0 W o Y c 8 x Q 5 z o 7 n z u l m T O 7 R 0 J b M A H n J g 9 J Y W t N S n X 6 O e 5 J J 0 Z R / 3 o Y + A D y c x G 6 h M C i B h E o E 7 7 8 L s r E d u U z N N 9 p j E f a / z J v k Z h z D c + 1 / g s l k / F D 5 + F 5 5 g y B j / M F d s r j 0 6 z s q 1 y c O l o k O O 0 T t b v Y e A 8 / S x W 1 W Y m + k j U 8 M w U o f n G 9 d R 5 j q l W h r V G w 7 w 7 v v A S 6 3 l k I r 4 H t b 4 K J h 7 f s z K D Y M Z O G + b 1 2 5 f e l A 8 9 / S E Z i 7 t l + g g z d K 6 B M c q a B c E h C 5 M I z M h e W 2 r Q O M z z q x T W 5 M T J 0 3 L 4 8 B z o R e T K 1 Z v y z u V r M B U P a 0 S 3 U P J K I H Y I 7 w g z t X R X Q t G E Z L M t O X w s I 8 c O H 5 e / / s q X J R F P y 1 v v v C w X z j 8 h b 7 5 6 W a K e o K 4 H 5 I N L p B o L 1 h U X g D X L N w y C W 9 p y a M j z r / 7 V H 3 6 B H a W d b W E 7 u 6 0 L / 9 + 6 f h W V T e i I 8 5 0 7 t 8 x m A G C M 7 3 7 9 K 7 J 4 7 4 4 k U 2 m 5 e / O 6 R C J h V D o M b Q P n n / l u D j A b g j s i B o L c z b u w s 0 Z 1 N 5 d S j c W V l n I b F Q m n 3 d K s d K W 0 i k r X c x I d C 0 O S 1 v A M v P h 1 l y S S D O O z 8 9 t S 7 9 2 T x N z o g T W i X t m S s Y n j u h k W n 7 E B q b W 2 u q Y b B r A T 2 N l 4 E Q m j U X f A 9 1 d a Z D v g i 9 K R H l B h Y L c P f u 2 c s v 5 n 0 x K u A Y E 6 2 t E M 1 F p E q U V Z 5 / D X m H y 7 P 3 Y a m L M / C D 6 X d S Y z 6 n P c 5 r r d M G X s F b z Q 5 4 D k K D x a I B I O X x A s n 4 L G R A F x L 8 5 T i / E p w 3 W x s d N W F l g 2 o f W z / v J Z e 9 1 v g 8 9 m W 7 F f u L c x F / r h + A 7 r y F Q j W j M c F x o 1 m M q y G S x L T x y B 3 7 + N M t o y O T U H m g z q M N D W V k 4 m x 1 P S b H F 2 d Q f X V q X n i U o k F p L N 1 Q 3 1 f + O p p J w 6 d l i e / f F P J R V P w W e 7 L f 5 Q Q I 7 N P S q 5 + a z 4 U i 0 I G T A V E 6 b Z N P o 6 5 h 0 J L g S b m T 6 l y Q O e f / N v / m 9 f K M M s Y 5 4 U Q f P p l e e e h Z b w S A p m U i G X k 3 g y q c u L 5 f N 5 W Y G d G o s n 5 M L 7 3 i / z Y D I G L j z e J g h + Q m 1 a j j 0 N w w O J + P W v / 5 0 c P X 4 S B O a X 9 V s F S c S M d l q 6 e 1 u O P x 0 D A w U k O Q M m A j N V N 4 M S n / b i G p / c v L 0 k c 5 N P o L d c Y L S C e M Z z 0 G K j J T h B t c t 1 2 W r V i j a 2 I S C v T M E E 4 A C k E w M M p a D 0 N 8 x j 5 v f w f o d 6 5 3 E l O H 4 3 f x T 6 D E s D O U D N x J 3 g S W Y 7 9 9 0 H l M D E L p N P Y X w 7 N U e 7 d f w c 1 Q 7 2 O 1 g / B 4 B 3 6 V F r o p 2 a H F s z J i S j m P a M 4 G F o M a M L 0 / e 1 m Y g w v y 2 G 1 7 c G q + x x L 8 H r q M U Z w G G U k U K A / y g E m Y 7 G O u 1 3 v x O F z b t g G P q E 3 C o p I q X t u z I z d 1 J i s Q T 6 2 a v b N X E 8 U t G t g K E i M B N h Z U E J k D f a 7 a x 8 4 j O f B k O F Z C x 5 R H 7 w 3 H c l D f r I V U q S 8 h 6 W l j s n o Q B 8 L / x r N Y p w a 2 I q A L g X N J W I P S D v K u e 3 e 5 0 e V G c R z v 3 A U k q m Q e 6 H z Y 1 5 9 V U m Z 0 7 o Z F K f d 7 c U u X r 9 p n b i 0 S O z s E N b U r w T k 1 g i Z s Z q M m u Q P I P E N v 9 S W 8 Z P d G R 8 L i N f + s p f y + c / 9 o 8 k O 5 + T 5 G n U a Z 8 G 7 s G B V L N l x O Q v j m r r t H s H 7 G x z E o E 6 / C Q O E g U 1 2 B 6 P U a l L u 8 F R D y U i 3 m A f Q z m U 9 B w Q 1 m k N + t t I / A H g c c O M u K d 2 Y X f 0 z J a Z H M B 0 e W D j g 4 B k a E k 3 F S C 4 V s v g P R Y T M R K r 4 z Q 4 y c i j R h N p + g 1 Z F M O g I N g r O Z b n 7 A g w s d M O h L 4 T P 1 q J H f C 8 E X L m E l M G y z d 9 Q A s k u z n Y T w d D T 7 U a F 3 L R D J 3 k p E Y L W W 5 m I i K 1 3 I J U 6 4 z K 4 f f M I W i s q G y v 3 0 W b D N I K 5 1 1 5 3 F F Z v F q S W 1 A e l X J R P v 6 h z 8 I 6 S 0 B I 3 5 W p U z P S d t V A 8 3 m J j 8 2 p i 1 M p 9 d P k w F D Z H r U R 5 z H V c M L L 6 e w A k / 9 a 9 Y q E 7 r P 8 8 t b G H T S I W 8 Y y U 5 q G Z O / 8 t g N 0 3 v r 6 B i y U t q r h 2 8 9 v y P H T j + q p t Z X b M n 1 x 8 I W a 9 Z a s v u W S u Z O H 8 c s l f / P s v 5 V f / v w n J B j c v x 7 E K K Y h S t W W z N 9 b k I f P W 4 P H F m q l T d 0 C d X v 9 D j o T v h s 6 g r s v V P d Z S J 6 b e n P j O T a 8 H a x h Z o j O t L W 2 w e S k R i Z r P v P D H 8 s n P / F h m F Z N r V u j x t n D P Z g 1 E f U J N L i C x + Q 5 i G 0 h B k 1 f L n D 8 b 5 A Q 2 / W 2 e C p H Z O 3 u O z J 1 7 I L U W 5 d l 9 h y I s V 6 S / 9 f / / D f y v / u 9 T 6 G o t r j R j 6 s b 2 z q u W K w 0 5 D v f e 0 c + 8 O R J W B d l O T Q 7 D k 0 9 J r 4 I z J M q y x 9 8 x i i w P q X 8 7 n 2 P 6 V P E k u N S g w R 3 g h u P B 6 N J t C d M N N S l 2 e R m f G b X x Z W V d T l 8 5 A i E Q k P f z x c I 6 R y k 3 N a S T M y c V q 3 k D I A 9 G H o 6 6 5 Y N q p s I o G 2 9 A b P Q U L O 2 L U n 4 Q u E U x 0 7 R 3 t v r U m / 4 I V C P y u r C O 6 D x w Y x x H f i F e f n N L z 8 v a + v r 8 o 9 + / Z / L T 1 7 8 n n z i I 7 8 s 2 T V o v k f S 0 u x U l B b G p k 6 o W W r D 8 8 u f / e Q X M p P T U s m t S i Q 1 o U G G W j W v 4 W 2 / w 2 Z l A 3 p I N E M d X Q Y H 0 3 + i R O R y t F s r V y Q c s 8 L w a M R q r Q H i q U g U j U r t U d u K w Y S M 6 e n A e B l l G u l G s J F X 3 n D v M B O R n G r J 4 t K S z E K q D D 1 6 F z j f q T 5 i 7 6 o Q 7 P J X X 3 1 D z p w 7 C + 3 C E f + W L i h P o u a 0 c 0 a D 7 K g e 0 5 Z q 5 W 3 4 g 6 a O w 6 B p X N i a 1 8 F p 7 g 1 M q R i J Z 9 C o W y j D M B Q 1 2 G t v X F E f k 2 Y r J S / r x r U K a C I 3 0 B 6 0 x 7 l D B P 3 O W q W A t 4 X k x j 8 6 y 2 b O T Z / g 6 R N O z J 1 B 2 + F I h 9 O 9 o 5 J b X Z X M U b P G + u t v X J P p 6 Z h m g v z w x 1 d k Y 7 M k 6 5 s F e f u d J f k v f v d p m T 3 y u M w c e Q y W w I R 0 X G k w + H 0 a 0 g E G L C A T d U E U 0 o Q t a L j J O G c p U B A 7 w Z W m U l x L B P 2 g A S l Y D W E w G I d d K t s 3 8 U b w 3 U C w O h O B q W d b C z J 9 5 I L m y d l 9 8 O 7 g w r M 5 e 4 E b r q N d o M V t e u E w T Q X + e R W C t V p p 4 V 2 2 Z H L u I V l b f E f G w c g 2 T d j v p s M a + B u P V + T p p z 8 h X / / q 3 8 r i + r K s r N 6 T i x c / J P n F g o Q z X P U r K N u r N 1 W w U M u W 8 y v i e u O F H / V O P X S R 1 A x J t A z i m I I K o 7 P W g 1 8 0 u A Z a q 1 W R K r R Y I t 1 P g d 9 c X 5 F E K q X M 5 / F z t q 5 b F 7 h g I O K H z / 5 I Z q e n Z W 7 O j B n d e S E r s 4 d P g i g D R g r M 9 j P A d c v M L U 5 R D + n 0 j U a 1 L L 6 J b T S Q D y / m h T Z Z l W Z 3 c I 2 K Y V B L l H I b E g S h D + P F l 9 + Q h x + + I O 4 O t z Y 9 I / n N 0 R n D 3 I a S 2 5 0 4 s 9 P 3 g 5 o 5 l s l j g 2 Y Z G / m l F 1 + W p z / 6 U e 0 o R j Z L h b x E Y z B 1 W y A 0 3 K f + E v r Q 1 k a c O p H P 5 S U C A e X h 8 s 5 Q p g 0 Q N F O w I u G g F K / V d f y N J t / a v U s i 0 1 3 0 R V o 8 s L V b P Z j P a s t z 0 N E r k 5 M T 0 I j l P c 2 1 B w E 1 M N m d i / M w w 4 U a I D F 2 S B e J H N W G 3 U 4 d 1 k 3 V z I M r b S n N + I Y E F D f 3 Y 0 S Q q 1 x 1 I G R G 7 d t 8 U N B v Z p 9 W 4 L Z w 7 h N n h W u b 4 k O G T U 0 c 2 2 W 5 0 N 9 i x J f J C a v 3 3 t B t m / z w i 8 r 5 N a 0 v d / D U 6 9 B + n V p b v v g f v y q h Y F g e P f u o n H / o / U q / E l u V Q C w A 2 i 1 p O z A p 3 F U u 5 H o M G j A C o h s g A x w 7 Y t L f 2 K R Z e 5 y g d m K u X i J N 7 d F H F j Y r T b 7 x y V k 8 p K x z 8 k l k W 9 s c k H O J H 7 Y + 0 Y L J s g J T 7 v A J a y C 3 e E / + / f K / V 2 L j y / P v R G R C / t n c H 8 r 2 2 r y M n e 8 7 p J e v v C m 3 b i 3 I p z / 9 c R D W 3 j l e t L 9 T 4 4 d g O g y u k U E C v H 7 9 n h S K e f n I R z 6 E B s u D 6 E z Z o 0 B m Y I o + I 0 v v B k z X i i Y m Z G F h U e Z m Z 0 C K P U 1 5 M Y x D H 6 d v d j J Z s 8 D p M x Z T x h I Z F Q r O + n H p M K b j 3 P n x g o x N H 8 O l M K P n L 8 v U 4 7 s F B 6 e L x y k Q i v t P f 3 n 3 I K F a 5 r U 1 7 c d G t b i h A 6 k 6 V R w E y / c Y F j Z E u 1 W T S G w M G s 7 k g B a y L G d 3 f x j z M Q M h v b e f R / O a b c P x 0 D A s B T K 7 L w A a I U 1 B 0 3 D q e m r i i D K / 3 a b 1 C m f l T k F 5 j C s D U t N Q U B C 0 p m i a 6 7 r n M L 0 b E A y 0 Y K 6 9 P i 9 z 6 X O S h a D 9 9 j N f k / / 6 H / + f 4 B a 1 p S 6 3 J T Y Z B + 3 B R 0 U 5 n n / 5 B / / N F 7 g V y 0 9 / + F 1 J j U 3 A V w n C 5 M v B t 7 g I S W r y 9 z q d h l S g d e K p f n q I j R B s 1 X b X j R c q S T C U V N O n B W b 8 / n e f l Y c v n N W G J e 6 9 X J F g o A 1 C G 9 O X D c 7 U 5 e X V 1 + X p Y 0 / J r z 7 y q / L U 0 Q / I 8 3 d f k F O 9 W c k 8 Z O 1 0 b m F y M i G b u j j 7 R W i h k N r m a p / D f 6 h A A l J l 0 6 S g y c B 1 p u s 0 W R 0 T J h l k i A R a 8 v D j H 4 J p w U 4 e z U w k e I 4 n h K O c V Q w / a p + O 3 A 8 a u H D 5 J Q e h w i R b L q t G S U d G M h 8 y l f l w 7 2 K a R 7 Y z T 6 n J z H g n I f I 7 z a t 6 1 g W T M K X 1 Z 2 d H p w c T Z N u w I E h Y l L r U T j 8 f M E x d x X O a q m X b E K L U X p x d Q K K i T 8 R V X G m p k D D t u X J O k K E S 0 H b 0 X f k u P U a z R o C C i Y P v 7 A 8 u k M K s F 2 o Q t h X 7 h u 3 C M b V S d l n N Z 8 a S G G Q g H Z j z T G j 2 o 3 1 z q m U h b p S 5 m L C N k 8 p E H I / c X r 0 D z d 7 U f m j g Q / q h U K C J y 9 W V S F P j s x n x x R t y 8 / p 1 O X n 0 Y b l x 5 6 q k k 2 m J B u d 0 4 8 B I J o 5 a d c X N E H g E j v j H P / t 5 m G 5 G 4 m V m z s j q 3 T f w o B v K 9 a y U k 0 C H E f T T H e b 0 6 w 5 e f k y 2 C w 0 5 e e q 4 E g Z R L d Z h j v g h 1 Y w J q f F 6 r 1 u a e I l L K 2 / L n 7 z 0 p / J n r / 0 F i D 4 s m T M m / c g J E t k G H G 0 u H 0 W 1 b n / o 1 9 E O 5 1 p t T N 9 n B 4 Y h d W j H 2 y A z c W o 4 p Q f 9 I z r E o 9 C q F + B X T Y M A / G A 6 m L F j J q z / b v H 6 q 6 / K 9 W t X l W n 2 g 5 5 3 X N M C I 9 t C y A k 6 6 5 5 I 3 8 4 f B t f q Y D I n c 8 5 q 5 Z x K 5 p 8 X O M B J f z s a p 4 k e g e C t q 0 a n q e m x t j t i 0 I b M s B 8 4 z F K v 7 r 2 5 G l N 9 6 P A z W E E f i w R P q 8 E X D O l q S N S S X K q O f e Y N D A Y W b F D o k t n Y 7 6 n J 4 0 o P H G + j Y O I K x q R Z s + + Z a V f 6 X p z W T g 3 f N x M h / L o m i / + J j 1 2 Q r h e 0 w n B 8 B M o E p l 8 q e V H W L 9 N N A q M z y m f d p S j D f 6 J T x k V V 1 u c v o e I p 2 O 1 z M E s W U c D o 1 V m J 7 O a i 9 D x B e f m V N y U c D s v 7 n 7 g I O j G m z d 0 X 6 p I 5 1 Z F I 9 4 R W a n P V T P P w p M 3 5 S q k k k U l j 9 u 2 V o h a K 9 G R p c V X G I N l G g Z k R 1 F 5 M N b E 3 h q M J e O v O C h g q I E f g x z U g e R h C D o x 4 D z K 7 a U C r A l 0 G D b g K z t 7 v v C / w L s V S D c z R k 1 R i t 5 9 B s J O S m c O S X e c Y i n G M v f A v 6 Y M F o O 2 H w X 1 8 3 U V j M j t N P p p 5 6 S n j J 7 j w f g x s 0 E c M D E W v f l a I p 6 f U T B 1 l z j n B c T 4 y 1 r C f x f E g + o L Z t d v 6 2 5 l 4 + i D g Y D C 3 1 C F j r y 4 v S t J S C A o I K e 7 C S Q u L 2 p p L f 3 G B V T I H o 7 Q 0 W z e W r 6 K t j F 9 e L W 1 q g M i O 9 j r B r B G m H O U 2 7 y q T E 0 w Q y F / v q j C n P 0 Z N v L b 0 p m O 4 1 w L N B U 5 x q N G 5 g 9 l X q 5 R l 6 d Z L + z I T k Z 4 8 I j d v 3 p X x i X H 4 K d x I 2 v D p 2 s 0 c G r A t Y R C V H c X J T J 1 A B S P i q 8 c k f 6 8 O O 7 k h f v f e z E S h n M 3 C 8 U w y k m g d H A I J k N m / z l 0 W G W m r 1 W u y v r a u v 6 m 5 M j O n 9 f s w G J k j U d t g N G p y 7 o J + e z e g c P j p T 5 7 X I M R e a K J u G 0 v X N J B A T a X S F y Z L a v w I t A 0 s g 5 2 k V Q M G K m h q E X a t e B + z 7 m m 2 c E M 7 a g v 2 2 c R h 1 r 0 P v h / N H m P 6 v H s w E 4 E M v B c z 8 T n M H G D 9 6 Z c z V 3 M U e B 3 N s g f x U 2 n O k n h t M A u F a W + M N D p 3 q q R A Y m C J D B t L z 4 I u P D o + N T H 3 k A p d z r r N b t x V 8 8 / G N G i d E V i a 5 w S T v B n s 0 O 8 d B p 5 c 0 I b j 6 s 4 Q N B X H z v t l f f m S M h P 7 Y X L m 4 U G G Y r i c K i w Q i k m p s A 7 T I S + Z 2 T M y e W h w a s c w O J z 3 2 m u v Q 1 L E 5 e y Z E 1 D N Z X 0 A F 8 d o Z B N y 9 A N h K S 3 X 5 U v f / M / y 1 u W X t X L E 4 m 3 Y r u 4 1 C c X 2 b 1 Q U J d n t g r z 2 1 h J e z j p 4 H 9 B O 5 w 6 M H / r Q B + X 9 T 1 7 c O e a B i a h m 1 h D W F 6 7 g v f v m J j u b D u 4 w U R 8 Y e M R j j 7 8 P f / a Q E g B X 6 G U 0 i c K A u y w y x Y b + A Z e z Y o i d g Y z 6 0 F Y u 1 a H o Y y g S 0 4 g f f Y A E G N H H l X 1 B 7 G Q c E j 7 B D G m O J z H 9 i 4 T 8 X k C T t J j b v a E Z g w P M y o 7 T b K Z 2 1 j l 1 Z Q n H 0 m p W O a F D M G A C X j f K v N 0 L n U 5 d + 5 C + m g 3 O P t h a u Y 7 j M A f R V 9 z I g s K d y y 5 k D p 0 z E 0 6 n T k q D 9 Y a 2 p K C k C 8 F U I e Z g M k B B c M 0 T t h m 1 F 9 c 5 H 4 P G d 4 J M y C g g m Z D m N A U L M f 1 I B v 7 9 W 6 Z d g 3 B t 9 K g F c h 0 H d y P x C Y n A H q e Z x / U f 7 g d G O 4 4 d O y o n j k I a g L 1 s 3 H x u S 7 z R r C b N / s 0 3 v q u O 3 N v X 3 0 K D d K T S u 4 O X 8 8 v M Q w c z q a q 1 u q y u b q I R r A P 3 A V / Q H w i i I Y 3 P R I n D u V 3 L t 1 7 F u d 1 + F P f 4 o W 3 N d S 5 s 0 B R R i X u f / Y l G g S l c b 7 / 1 F i r y Y A Q c g F 1 u 7 4 Z H p 9 + e 1 r 8 D h z C g t H S 7 z G q n n A H t T E r m + I j t L z L h t L C 9 o E M h e 2 2 P e l C E Y 2 N q 7 v T R g / k + L s F Q U O f G M b L H n V X s Y A T X Q e y 2 B y d 1 8 h X Y 1 m Z K h N E s 7 B + u u 7 c f b H O L C d b 0 n / i Z P X p K A 2 j j M + d g n S T R x 6 f Y + f D f I Y w g 2 L m i K 3 1 r W h + M o D I t r Q J h R b + M / t n U Y a M s K I g O n X x C V u + 9 K Z w S x K G f N C w p v h + Z v t u u q s / H M U U K i R T a u 2 E x 4 + S 5 c c k X b + l 3 z 7 / + 7 / 8 v O n 2 D / k 4 o l p Q q n P 1 a J S c J q E p 2 C K W k f 6 + A B K j 7 7 c u X N Q t h Z j K O n 3 3 + z K + W p F U K S l G y 8 r d / 9 W 3 5 3 V / 9 f b l 4 9 j F 5 8 u J T 4 p 3 c l O V 3 c u L y 1 y Q 5 v T s I M Q q H D k 3 J 5 G R K Q u i A r p V A u h 8 Y Z c o X U b 6 1 s m y 9 v K n v F Y 5 N q J T h O m 7 D Z g u l W H r i 8 E 4 w h e C T S K w M g p A I D s r R L P v e / J I c P 3 4 M O q c v Z P Z D p 1 n A 8 1 C + V S 9 q U s 4 u d e Z H N r b d Y P S o l E G 4 R x 4 / B 7 + J 0 2 P K 4 o f E x 0 u D e E q q X b k s H B e F 5 H g J 5 z N x J w v u m P J e Q Y L k Y L g N O v a c t u N y g 9 i G f A + C 0 d j U x F H 1 Y 2 x Q M 4 S i 0 M z Q 0 L X S l v o h 1 B o M Y t S q R Z z f u 4 1 p I h p m Y T S u / 2 E a F s 8 x W 3 5 j + Y Z G n N W U h v C k G 8 M Z v p X i N t q y o 5 Y A w e c U t u e h c U D j 0 N 5 s a 5 M A 6 4 Y Q a q h 1 w N 0 9 A o G w j k 1 p 8 i 2 e 0 2 7 U d X C e p q T Z f L A k k f G w Z J c 2 + h q K e 5 p m 1 + 6 A e B h W b G p W O N c w i + y z z e J f / 9 W X 5 P I 7 l + X 8 Q y d 3 p C p B U + / y m 0 t y D U 7 a s Y l H 5 C N P f l I J c T x j p s g r z f T S c u T R v S c 2 D q N R 5 1 w d m D C u Q W m 3 F 2 q N j s z O z U o u b 3 U k n m / F S G T 1 7 u u Q 7 L u J n B 1 C c 8 Y 2 A 2 x w S Q C O b 9 E u b 4 N 4 K o V V N S 2 o 9 p 3 m o 4 b E o d H 4 o b Q l U w e D f h 1 P 0 e v b 9 D 1 6 k H R m p w z + 5 r P K + W X 1 O W j D M 5 J p g + M v T P Y c B a 4 z s T r / j p q w 4 7 O n 4 S t W Z B M m q q 7 l z v M W U V I y 0 3 e 1 t 4 N 5 L 6 C p w 6 w O J + g j M b t m b 7 h A V z d A d I 7 3 s h i P C a b 0 a z h E Q d + G B E u t M 9 z + B w F D 9 a R Z p m 1 R e y T H Z + G C p K V c K s J / W t E I n H P t S R v + Q F w m Y B o S 9 G d h H 4 N h K l o G t R F n D j M q z e A U t S n H r z j j n O 9 F n 5 1 p U y m Y m B X 0 c e Y E r A v b v i U n M q m U v 9 P T p 1 U q 5 j f 2 W X 0 G H c Z w 9 G / 8 1 m / q y q E E x x N W 7 h R k / j X 4 L + D 4 k 8 c f k v / l T / 6 f c B z b E o 0 Y U 0 P H L 2 D 3 q i l 0 M G G v o F Y 6 e v S Q v P b q J e v I / o h E Q n L 1 7 U s y P m 4 i X V x s Y 3 z W D F S H Y p O w 9 S E 4 L D t 4 A C 6 v m h B k F O b 6 J T O H 0 K D M C A i j 0 T b V D 6 H A I Y F y b T d K b E Y I + U m k 0 d j J c f 1 o a D k S V q 1 G n 4 G B H m o + B i I o r c l w P M Z z u i Z 3 b l 0 7 3 W m 2 K S N Q 8 z h g p p 6 w + W D q W V E 8 1 p X P i S S m B 4 I u W f Q f G Z n g + A 2 d + v c C S u d t + C t O U A D 7 0 C b 7 w e 2 J K N P v A v q f k U m a Z g y L U 4 M y e k h t Q u F l + 4 D 7 g e / e b L Q 1 a M U + 4 t B B p V R A u S v w 4 a o S 5 o p E l n A Z B Q 7 + s l 9 o j T G S x y U c K q V 1 z V / k N k 0 D / Q H N x b 4 i 8 9 t g R h C Z j p o q E k u J q 1 6 v 9 c g 4 q U k 6 Y S 4 4 c 1 z 4 P K G V 4 / r k o 8 y 9 B t T m j 3 7 4 A / n w 0 0 + w R t Z R S D B o h S / + f 7 4 s 5 0 9 f l H Q K R A W b c z o z J Z 6 x v P h q J t x L R z 9 6 L C B r 7 z T k x N O 7 Q 8 P 7 Y X n l r q T T C Z h 9 B w s H c 7 3 q 7 3 z r O / L Q Q 2 d h + o X U p 6 o U j I 3 P w b s I b O F R s y + 5 T 9 b 4 7 D m o + S 1 d o 4 E N S e 1 D Y c B B T U o 1 9 x 6 T A G 0 w r + y 1 V 9 + W J 5 5 8 T C X w Q c D o G B n R z g k k S F i a S W G h c K 8 h 8 d h x 2 V q 9 I u M X E j D 9 l v G s E M w n 0 y b h K H M G t 0 H E H F C u g 0 D G 8 K 4 V Z a w O n H n n k l c P C q 7 t P Z y B o R k T Q 2 k 9 I 9 F r o x 0 q q j E n j 1 x Q 0 5 R b v j b q n A 2 7 u z 8 p a J J j s 7 C c d m s r r m N R r V Y l F m O Y e z D s y w z 6 K n f I t M b D i H K l A o G + t 2 u h g R / 0 r 7 1 R I E H h q M M Q Q + U z Y 5 9 M O + q d q Y X d j H x w d J t E s 8 V 9 c X X 5 K 7 9 q q m F m + t r X v i E 3 b 9 y R l e U V + e j H n t 5 h p k 4 5 I G / + 6 I 7 8 L / / T f 5 I y m D C e S M u h 6 S M S 9 b k k d L g k / k i / U n T W m 5 W O e I I P 5 q w T D E x 8 4 + s / t H 7 d H x x B f + z R s 2 h M 8 x 7 0 m z i 4 R 1 A a c d C a a T 3 D Y M O y I d v Q r G w X g n 8 5 O M z O v x 8 z E V T 8 a 2 u j U 2 r 2 A t v d d u Z 3 Y N u p F s J T 5 t l 2 H R j R 8 j i m z G T X 7 0 G K G s l O c 9 A e k P d A q q a t d 3 8 3 o B k 7 y k c q b C + p D 7 c f K I w Y i J q Y O 6 e C h m s x 0 p + J g 2 F o 8 o 0 C M 1 9 G M Z O 9 j 2 8 i A a E 2 R O x E G V b E c J u F g v t H k c l 8 8 b H B l L r N l R t g 6 t 3 u x V 7 x B A o s v p 9 S S y g + o Q O B n K v E A b A q K t W F 4 0 k p Y X / o Y 1 2 4 + L D O r 5 + Z T k H a w X 9 o + 6 R W 7 M l / + O I X 5 Z k X f i T / x / / y D + W / + S / / S E 4 f O y / u c F Y m H h 7 x c K j f c r Y O e / Q B 7 D 0 L 5 8 6 c l 2 P H 5 y Q Y 6 D v F + 4 E T C x c W 1 + W H P 3 h G f 9 M f o e l T K Z p c v 6 2 l q x K C g z 8 K a i J Z h L k X W D 4 7 g w 4 5 M z b s D q b / w t D u J z / 2 h O Y 0 9 k F / y + T y 2 f 4 W z U 7 9 0 N f B f f a S a D a c P h r B s S i i V T W B C k b 4 7 A V 0 C O 5 Z x H E s l s + s e T x N 7 X s G J m i e v F s w 8 F D Y h P 8 7 B A r j U H S 0 x U C z l l Y B B 4 J 1 t W C 8 C 9 c I s V d m 5 X u z T N v v O w j q t f 1 9 a H 8 g Z l l b f d B f z R d G Z 2 S w T t V a C + 0 / a A 5 z / 2 j m J Q 6 D o X M n K C i Y 6 E u B S 6 3 l + e / + 6 L 8 1 i 7 S w M 8 F 9 X E R F V 4 B F J X T V H u s f E f K 7 d F d 1 7 W T Y + 9 / 4 8 g / l u R + / K P / 7 f / y H 8 u Q j T 6 m 9 n 9 3 I S / R w Q Q L D s 2 q r p i L 0 Q y p 5 l y R m f G D k g w / q E f S j t r O b c v v O o q T S E T x v d A a C D R J o M m Z S S e i f h I J m u 5 k J C I 1 S d k n 8 Y W a B T E B z 7 Y 4 s c V 1 C a m n n B D Q m 2 R a K N X n 9 9 b e E e 8 q m 0 h m Y l N 8 C k f u l g / K f / + m L U i x V 5 e 6 9 R V l f 3 5 I L j 7 4 f 5 k Z V J q a 4 Z C 8 X B Y m o S c c R + Q D M N J O X 6 N c I l 3 7 8 Z k 9 X C i s b u o g N T C U 7 1 0 9 R h 1 m X 2 5 D Y T A j l x n Y i a G R K B k 0 i e C d O L W H a D R f A I Z P R R 2 A m v 0 Y r H X 7 B Q c E h F U a + h g d i q Q V p W t O E I 5 n w m X D 9 N L T N o A x N R I b t m S 3 B u n H q i z 3 4 z u Q B + p t c a 0 T v P w C 4 E K V m e s M 6 G j V G y P Y L R R I a 3 L G t C 4 I b A j q 7 u A a T U f f j A p 0 z k 4 a 0 5 Q T v J S M O 5 H S C 7 o O R G A R h b 6 f N a f J y 8 z U O R 5 C G d C l m P T M C R q L 0 a 9 F r c L + n l t R q T f m z / / w X 8 i 9 + 7 4 9 k e W 1 e s v l t u X D q o q w t b c r k h d 7 I g d r 2 2 r g S 5 N b q X S k U m n L 4 8 S A I e n f i 5 H 7 g 9 p 5 j U 5 P y l 3 / 5 N / I r n / 8 4 T L L 9 G c p G D x r k m e 9 / H 9 r t u B w 7 a l K X 2 O k 0 Y f K b 8 y D a K D 6 D 0 + F J G C R A Y 9 a 6 5 O q 1 e 1 I q k f F E J q e n d N A 4 k 4 r B D 0 P n 1 Z u S 3 Y Z T 7 O U i N W 5 l u M f f 9 x j 3 t 5 f V z a r M z e w / 7 a Q P M + u U T r o N h o E p 5 O x Q r 6 4 i l D s k a / c u y / T 7 k t q h 3 I A h N X E C z O l F + 9 5 G H U 3 Y n O B A b G b 2 t G o I r t T L X D s n o R 0 U 9 O U 2 o d G 5 V p / L Y V K R e D J T J 9 F E x i T m M 5 j I y z U X h 4 U U g x q M n j l n A 3 C 9 E g / q z Y H g U b 7 U X i g W S n A t B r W F j W Y N G g + P H l 5 9 t l K m g C n B P 5 r U d r 0 f a l z o t d u F a 2 C m H 9 H X 4 o R C j v H R L a A f z r l e V p x I 0 d d Q I 1 A q l p R 7 i X / / / / 4 z i Q X H J L d W k 7 f f v i K / 9 g u / I w 1 I r M n M t F T r 2 z J 5 D t J 7 x S 2 Z 4 6 P 9 i 0 a e m 5 h x 3 f O 6 c I H 2 1 J w X B H 2 w j m W e H k e u q 0 z 6 b L t l b X V F 5 u e X 5 f D h 0 e v / D a P X q o L p K 5 J M J i W V M o O 1 V L J m X C o N 1 X 5 i h I R 0 y e U r d 2 R 5 Z V 2 u w 2 9 M J O P y y M U z M j M z K Y l 4 R M I h 0 y 6 M T D G 1 K h j w C t e w Y 8 R z 7 t C 0 r g / H n D X O G v V b Z t r 9 w Q z o s J H A F r g E G z X D T n I y K d j S U N P n D m m g g Q z H a 5 p o W 2 o Q p x / G V B r O C W K g g y t V D R P 5 Q W A S d u E C M M I F 7 U Z N y r 2 S u f k D 1 w j h F A i 2 g x m / I 2 N x + b f d z 6 G k D z F 7 G / V V i g d o B c Q S 0 K j o B w a M D q o 9 v W h r a s B R Y H S U G p L l t T p u T T 8 r b d 2 V w y c f E 6 4 B o W N W l p l M / 4 + C k P 3 v N J 2 N 3 9 d S B r L H 7 4 y / C m s E Z h 7 r z y E Q z t t z 5 i r u 2 9 N x O H 5 1 m A y l 1 Y b 8 9 u f + s a w t b 8 m 5 0 4 / K 6 s a K M k e v m R f 3 + L q c f n L / r O J O u 4 t G N I O l H J R 0 u d i 5 B 5 e S z M H j W I K d R f 7 B D z 6 i o / 4 + a 6 7 V / c D R 8 v c 9 e k 5 W l p f l B z 9 4 V v J F q y 4 w h S B T Q H T M p R t 0 Z O k / k X A e e e R h + e Q n n p b T J w + r x n 4 Q 8 O p h w v I 4 d h / s 9 n b 7 A x 4 r w t d o l t W k 4 S x n s 5 G 1 B Z T H u l K 7 M q D E L V w o i Z 1 M R E J g I r D X 6 9 K t g z j I + V 7 g D 4 a U a T g O 4 w F j M z L K B A C 3 B 3 4 j / F I / 2 v G g j E B N p B r E A r X l B k w m R i R J v P b S 3 / e D m m O N 3 c M A 7 K N y q a K a h Q E P r h Y c i z K H 8 4 y 2 G z c v Z / C A F g h N V S b p N i A I O J 2 E v h y H R L g y b C p z C A w W 2 J n + z / Z k I K X o m L s V S 0 z u 8 q n 2 1 V B b 1 0 s S 7 h 2 V o C 8 D E y c O / 2 F D M n j w Z B T q f / W e R K a 5 Q T U j U 4 Y 5 s g s 1 y a 5 y Q + t B V X v n p 1 l 9 w X g y p Q 1 f z J c k e e j g D K U m i o M w G W l 5 + P w R c X X L k E A H 8 8 M o t a a n U 5 L L l e T o H M c m z H w Z g n t a s c F s s 4 p g h C e d p J 9 m F l k Z D R z v N u Q v Y I I + 9 d R Z C Y W 9 c u 3 q V Y l E v f L C C y 9 p A I G h 8 F d f e 1 0 e f m h C v v q N 7 4 O J v f L i i y / L x f M z c u X 6 X V g B e Z i L G 7 K + t S 0 3 b t y V r f V F u X T p q j L D y y + 9 K T d u 3 5 Z p a M W J y X H x u 9 a l U 1 + Q V n l W 6 x + 0 L E k S C q N M N G M 4 / d w s H g p f u F 7 X k f 9 d k c M H A h f c n 9 O I p 4 0 O f G y G u 4 c X O N k L 7 H u a T 1 w 2 g I K A 2 s D J g N Q M N K c 4 L s f p G E 4 N v R + q 1 Y b Z k g i g 4 G d i 8 P j M C f R D G G b w Z W V 6 p g v R B N Y o J T V k N I H v P d 0 J h u O m H G + l V m e W D K f D c 3 y R q y J z Z V i 2 G w d 3 W b f x m V M w S R O a Y 2 l H O + 2 Z A U 7 s Y q h G u S W 5 G x 0 J u + f A R J x r Y m x N T t / u Q d O 0 P W s y f g p E 7 O p I a c 0 l 5 R U v T D 2 P Z O f L 4 g 5 W x d V O S 2 6 R U b i 6 1 I p N W b 8 C J 7 t X l X i K C 6 C M K R F n t 7 M w + e 5 v w + 4 F E j h z 7 s K p E 2 h I + h u D W m A v s G G n p 7 k a T l H G p 0 + i k 7 k O h F k J i E m R T r O P T j w X h K e Z 5 I S r W 5 c g C D s 2 B k E D I R O K R O W d d 9 5 W c + Y n z 7 0 C o V O R M 2 d O y E Q m L m + / c x M + R x e m Z k J m 5 s 7 K x v q q E v 3 Y W F L S M Z + 8 / t Z t + F q P y 1 g 6 J i + + 8 K L M H Z 6 V e C y q i 9 k c n j u s G d S Z s Y y u h p o I c Z 3 3 N j R E W q p Z r s c d l f R R r m l h g h 0 m k 7 y q A Q B O Y W E I f n i 9 h 3 c D O u X U e E 6 h w h S h F h n V c t Z 5 R l d z H W J c E i K D P h z v 4 7 w n M k o L W i U c S + 4 i R N a X Q T C + A 4 c E j M U w u l / J e F y z j 6 T J f E e T 1 e D S 5 9 E c o 4 l G 6 4 M C M g V h w A m G C W i c U m 5 Z A 1 A 0 j + 0 Z u j b I O G Q + D j A 7 9 + V l a h Q Z j V X Z W L q u W p p o w 1 Q k g x W 3 u b x 4 X x B r U K K W b 0 n h X k X S E 8 d x c l D q l P J b 0 g h u w s m E W t x r w h h a d P E K p G c p p Y R V L t 6 T a N y E H P 3 x r E y f z U h + s S K J s B k t n 7 9 9 S 4 6 + / 2 D S b T + k U j 6 p 5 h e l 0 d v f 5 H R i a 2 s V / o 3 I d M Y j / s i U 9 M B k 5 b W 3 J T L 1 Y d l Y u Q k G M R E o E h D T j X Q A r 5 O T g C s v k c l H 0 G J G s x Y X n p N W 4 C w 6 g r t 9 u H Z F i Q i 2 x f o m m D c V 1 G n 1 5 Z / B t H R d N + O O m b X M Z a h X 7 r w q 0 V R / j Y + f N S h U O H 5 H s 8 4 G F 7 h x T n 8 3 W d q n Z W v 1 1 o D W Y v b I 8 u 3 X J Z I Y 7 B + G 0 Z n F 4 D T 9 q E H C s R Q Y I a b p X 0 z x 4 a Z 9 z s m i N u j 3 c A 0 J g u a 6 W e D F o / U g c T N Z 1 1 5 B i c M i X F 2 W k y 7 t u U 8 2 m B I 2 B s F a y n H O V k Q Z k r C D I 8 0 6 1 x 9 h W l I P 7 / E a h I M J a J G Z o q g f B 5 C p v W n G G o j 8 / w G I + M / j d U l O 3 g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 N a m e = " C a l q u e   1 "   G u i d = " f 3 7 a e 1 9 2 - 4 3 3 e - 4 f f 7 - b a 4 1 - 7 8 7 a f b 8 d f f a 8 "   R e v = " 3 "   R e v G u i d = " 0 a d f d 0 7 0 - 6 3 d 4 - 4 5 c a - 9 4 8 6 - 9 3 c e 7 9 a d 5 4 7 5 " 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 N a m e = " t a b l e a u x   d e s   d i a p o s "   V i s i b l e = " t r u e "   D a t a T y p e = " S t r i n g "   M o d e l Q u e r y N a m e = " ' P l a g e ' [ t a b l e a u x   d e s   d i a p o s ] " & g t ; & l t ; T a b l e   M o d e l N a m e = " P l a g e "   N a m e I n S o u r c e = " P l a g e "   V i s i b l e = " t r u e "   L a s t R e f r e s h = " 0 0 0 1 - 0 1 - 0 1 T 0 0 : 0 0 : 0 0 "   / & g t ; & l t ; / G e o C o l u m n & g t ; & l t ; / G e o C o l u m n s & g t ; & l t ; L o c a l i t y   N a m e = " t a b l e a u x   d e s   d i a p o s "   V i s i b l e = " t r u e "   D a t a T y p e = " S t r i n g "   M o d e l Q u e r y N a m e = " ' P l a g e ' [ t a b l e a u x   d e s   d i a p o s ] " & g t ; & l t ; T a b l e   M o d e l N a m e = " P l a g e "   N a m e I n S o u r c e = " P l a g e "   V i s i b l e = " t r u e "   L a s t R e f r e s h = " 0 0 0 1 - 0 1 - 0 1 T 0 0 : 0 0 : 0 0 "   / & g t ; & l t ; / L o c a l i t y & g t ; & l t ; / G e o E n t i t y & g t ; & l t ; M e a s u r e s 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 / & g t ; & l t ; C h a r t V i s u a l i z a t i o n s & g t ; & l t ; C h a r t V i s u a l i z a t i o n   V i s i b l e = " t r u e " & g t ; & l t ; T y p e & g t ; T o p & l t ; / T y p e & g t ; & l t ; C h a r t F i e l d W e l l D e f i n i t i o n & g t ; & l t ; F u n c t i o n & g t ; N o n e & l t ; / F u n c t i o n & g t ; & l t ; / C h a r t F i e l d W e l l D e f i n i t i o n & g t ; & l t ; I d & g t ; c 7 5 3 c 6 d 1 - e a 8 1 - 4 2 5 8 - b c f b - 8 4 7 d a 7 4 9 0 6 5 1 & l t ; / I d & g t ; & l t ; / C h a r t V i s u a l i z a t i o n & g t ; & l t ; / C h a r t V i s u a l i z a t i o n s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2 6 3 . 2 0 0 0 0 0 0 0 0 0 0 0 0 5 & l t ; / X & g t ; & l t ; Y & g t ; 1 9 6 . 7 0 0 0 0 0 0 0 0 0 0 0 0 5 & l t ; / Y & g t ; & l t ; D i s t a n c e T o N e a r e s t C o r n e r X & g t ; 2 6 3 . 2 0 0 0 0 0 0 0 0 0 0 0 0 5 & l t ; / D i s t a n c e T o N e a r e s t C o r n e r X & g t ; & l t ; D i s t a n c e T o N e a r e s t C o r n e r Y & g t ; 1 9 6 . 7 0 0 0 0 0 0 0 0 0 0 0 0 5 & l t ; / D i s t a n c e T o N e a r e s t C o r n e r Y & g t ; & l t ; Z O r d e r & g t ; 0 & l t ; / Z O r d e r & g t ; & l t ; W i d t h & g t ; 4 7 0 & l t ; / W i d t h & g t ; & l t ; H e i g h t & g t ; 2 8 8 & l t ; / H e i g h t & g t ; & l t ; A c t u a l W i d t h & g t ; 4 7 0 & l t ; / A c t u a l W i d t h & g t ; & l t ; A c t u a l H e i g h t & g t ; 2 8 8 & l t ; / A c t u a l H e i g h t & g t ; & l t ; I s V i s i b l e & g t ; t r u e & l t ; / I s V i s i b l e & g t ; & l t ; S e t F o c u s O n L o a d V i e w & g t ; f a l s e & l t ; / S e t F o c u s O n L o a d V i e w & g t ; & l t ; C h a r t & g t ; & l t ; T y p e & g t ; T o p & l t ; / T y p e & g t ; & l t ; I s V i s i b l e & g t ; t r u e & l t ; / I s V i s i b l e & g t ; & l t ; X Y C h a r t T y p e & g t ; C o l u m n s C l u s t e r e d & l t ; / X Y C h a r t T y p e & g t ; & l t ; I s C l u s t e r e d & g t ; t r u e & l t ; / I s C l u s t e r e d & g t ; & l t ; I s B a r & g t ; f a l s e & l t ; / I s B a r & g t ; & l t ; L a y e r I d & g t ; f 3 7 a e 1 9 2 - 4 3 3 e - 4 f f 7 - b a 4 1 - 7 8 7 a f b 8 d f f a 8 & l t ; / L a y e r I d & g t ; & l t ; I d & g t ; c 7 5 3 c 6 d 1 - e a 8 1 - 4 2 5 8 - b c f b - 8 4 7 d a 7 4 9 0 6 5 1 & l t ; / I d & g t ; & l t ; / C h a r t & g t ; & l t ; D o c k & g t ; T o p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V i s i t e   g u i d � e   1 "   I d = " { A B 2 0 7 F 3 A - D D 5 9 - 4 1 A 0 - 8 5 3 C - 8 6 D F A C B 6 8 9 C 7 } "   T o u r I d = " e 3 7 5 8 7 a 7 - 0 c 7 3 - 4 8 4 d - 8 9 5 c - 0 3 3 7 7 1 b a d e 9 7 "   X m l V e r = " 6 "   M i n X m l V e r = " 3 " > < D e s c r i p t i o n > V e u i l l e z   d � c r i r e   l a   v i s i t e   g u i d � e   i c i < / D e s c r i p t i o n > < I m a g e > i V B O R w 0 K G g o A A A A N S U h E U g A A A N Q A A A B 1 C A Y A A A A 2 n s 9 T A A A A A X N S R 0 I A r s 4 c 6 Q A A A A R n Q U 1 B A A C x j w v 8 Y Q U A A A A J c E h Z c w A A A 2 A A A A N g A b T C 1 p 0 A A J k v S U R B V H h e v f 1 3 s G T Z e R 8 I f u m 9 f f l 8 v f K 2 q 7 r a o B t A o + E d Q Y J G d C I l D Y c a a X Z X s w z t T p A x 2 g n N / o F Q x G 7 E x k 5 s z I 5 G o 4 0 d i V h S I o M G I O E I D 3 Q D D b S 3 1 V 3 e P u / T e 7 u / 3 3 f u f X k z X 7 5 X r 7 o B / q q z X + Y 1 5 5 5 7 z u f P d 8 5 x r a / c 7 Q H S r h d l / N A 5 a d Z K I u I S f y g q m 0 v X x B u M i s v l l k Z 5 S 9 x e n / S 6 X Z m Y O y + V 4 q b c m 7 8 p u W x O L l x 4 D P e M R r v V E J c 3 J r 1 2 U b y + o H V 0 f z R r O R m f P S f V 4 p a U 8 + t 6 n z c Q w b M 7 E k 9 P i c f r R 9 2 u S n r q h B R z 6 1 o / o t 2 q S z Q + J t X O D f 2 9 J 1 C O u 7 o t g X p W w r M X x e V B v d A G L b x j s 9 q V 4 M x H 8 b s r W y s 3 J D N 7 R p r 1 i l Q K G x K K p s T j 9 o s / H M V 1 Z S k V V v X 9 U p m j 2 i 7 + S E w 2 F t 4 R t 8 c j q c n j 4 v H 4 c L 4 p m 8 t X J D N 1 R g r Z R U l G 6 r g u I C 6 3 W 9 a v v S m 9 2 H l J z 5 y S b q s t 5 e K a J M e P S q 2 c 1 X f p d j o S i Y 1 b l R 5 E D / V r 1 I o S S 8 9 I t 4 f 3 c X m k h 3 + 5 1 d s S R R v 5 0 W / V / J b 4 A m H r D p F S b k U 8 P r 9 E E h O S W 7 + N I y 7 0 5 U O y s b 4 h E 1 O T + o 7 h W E Z a 9 Z q 5 4 Y D w d t 4 R T y A q 9 f q k e P D c w t a i x J I z 1 l k A 3 V P K r k p y 4 q h s o S 2 S E 8 f F 1 X N J o 1 6 S M P q r U S F t B H C h S y / v d J t S q + S k 1 a g q r V U L W 9 K o F i U + P o d 2 a u k 1 R L m 0 I b 1 O e / B Z 9 0 G 3 e F 3 C G b a J S 8 o b e G 7 y I e l W b k o o N a H v 0 G o F 0 O / 3 0 K 7 T 6 I e c R K I Z c + O e 6 I k P v N I o 5 6 W L f 6 6 1 p b u 9 1 P i M b I B A / a G E d R H p q S P d d k M S m U P i 8 4 d 4 B A / I 6 / d S Y R P 1 A Z M 1 C 7 K 0 u C w n T j x k b h p C F 8 T U 9 U Z E W q i 4 l n E w h M M x y W 7 c B g F P W E f 6 S I 7 N S D G 7 A i Y S q a I + g X D S O o P H N I o g r q L 4 4 q Z j F C A 8 V 7 M i 3 n p O f K h z M D U n 7 k D M n B I f m i A l 4 k k q A b t A l C W U T S K u V X N S r + b R 0 S G J J a b 0 e n 8 o A m a v o A H D y l D l 4 r o S I E s K R p J 4 f o V f I Q Q s 5 v P 4 Z W v 1 m v h A Z G S u U D Q t I T B d d f H b E h 6 f l d r 6 D Q k d / R 0 l i g b K d b s 9 I B I I E A i M A M p z d f v v 0 e k 0 l Y H c K C c S z y h D V d A P Z K J y b h V M M q k C z 9 V F 1 4 C h A 0 H z j s P w B o J K w B R K v m B I 6 m h D D 4 i Z j M f y a y D e S N K 8 7 0 H B u g R c t 7 R P 6 p 3 j E H I r e N c x 8 U M I l v I r e J 8 A 6 t 8 C o 7 Q h K M 9 I p 0 2 m c K n g K W w u S g K M w j q 5 3 V 5 T I F D K r + r x M g R m M J J Q 4 g 6 j T F t 4 U j i F Y m n x + 0 B f B 0 W 3 I e 7 2 D f G j b 2 o b q G / y 4 9 r P o T B o g K c h 9 M M x L + i 2 K r U 6 F I n H C 8 W x t d P / o 9 A C b b E M C t p I c k L c r 7 z 6 h n T B P E 5 m I l z o X I 8 / D K L J S m 5 r G Z 8 V M N I G O g 0 v b b 1 U G P e s r m 2 i a T r 6 e w C Q + M m J O e k 1 c g / E T A Q 7 O B g Z L R l Y 1 y 7 K 7 o B w n M x E 4 L D 0 3 P h f t y W e 7 B 2 J V d Y k A 8 I c S 8 1 K Y v q C h C f P S d e V k q 4 H G s F 7 V t b X G p C S b m i C t h Q 2 F i B Z F y R o t Q M 7 n R 3 M z r R B z U E m a o J x A m B 6 f y i G D g d z 9 9 z S q l X x X E i 9 / J o S P 5 m J y E y f l R Q k c x f l g Y R A / h 5 o g K p U 7 j 0 v o Y n T q t m 2 1 2 5 L t Q Q h R e C 9 Y q k Z Z Y w u 3 o O E Q w b 2 + o O q s S j o 2 k 0 I q n Y H z J k W j 8 u r l g U F X 6 t e h o S t 7 c l M B J 9 H o m S 5 H W j X Q r U F x g q r x q R Q A G V Y V x 4 c L K / Z P Q Z N 5 J G g 9 y 6 0 z j i I a 9 x o X L x 7 G + 0 R i o 2 h b W N q 9 V D z o y b K T P G x Q 1 L E X y c z E b H k N C y U b T D V Y b V U K O R s Z m r i P c e m T x 2 I m f z t P 5 F y 7 e 9 w / 7 N S q H x P S t 0 F c X V e U W Y q 5 p Z B M 6 A X C 2 5 v X O q 1 s L Q q W f Q B r L H a K s 5 3 V G M q c Q 2 h m F t S X o g n D 0 H I T U g d W t W V y 6 7 3 C p v z E k 9 N S 6 v d R q c 1 8 e J R l a b t Z g 0 c C P W P w t j Y D Z i D f D l f I I R + 9 2 i h m x v 3 J B 6 P o h M d D I D r I 7 G k 5 F C u P z R I 9 A e F Q 8 c M I B J P Q 2 p k r V 8 A X t j V W B F / Z x U E e k T c v r 6 J Q 7 R 6 U 9 K s V C E c 4 k b D g B n I 4 N Q G x e 1 l Z a A q T D 0 2 C I n N R h u E 6 Y L w C I Y T 0 F r L k F z j K l H r M D 0 8 0 A T t R h 3 a e v B Z R L N R 1 v M e D 0 0 Y A 5 q I 2 d V b 6 L A A T N Z p c T f e l E 6 t I K 5 g U j Y 2 X X g F C B + Y e q X C m i T S s 7 g D D A p z J x B N q E V A b T g M M l Y N H c 9 u D o N Y f c G I m k U d W B V + f 9 R c N I R 2 u w 6 m q 6 j p x P p 4 g 2 O Q z j B 3 u 7 A + V M r S R K 1 b W v c B 0 W u L 5 P 4 a G h 0 C r 1 G S N j Q / z U 7 S T x u / f d P / T C + j F g x D w 2 6 v 3 l B z z m j 5 c b U M b E 3 h B L V f F 2 X z 3 a i h S N f + c E R q Y D Z a D / e D v / V F + d O v F C Q a 9 U u x 2 J T p 6 a j 8 0 q c m p F D 8 h I Q S Y 9 K B c K q U N y U c 6 W s / o t t Y k u j Y l D S K S 5 I v B i Q 9 e U w t A r 8 l r N j O w W g S F k s V 9 / W p 1 f O H / + c / + I I P q r n T r K K T W p K G R C l k 1 9 C h d R B H V X 2 A d h v m B n 5 3 I C H d M B U 6 a h 7 h b p h I P p 9 b N t e 3 J Z 5 I m x K B c C Q u + a 2 l X V r v Q b A X Q 7 V g d 7 e L t y X Y u S V R v F s k 5 g H z w 8 e C l G W n u r x B y V 3 + F p j r l J S X r 4 s 3 c R 5 3 G e n n 9 v l U O 0 D 0 q 1 l E b R I I x d V e j 6 W m I E D 4 X q Z R K T E D k K g k C B I h f 7 e b D f V B c u t 3 V V O O 0 g Q 0 p d j Q H b S b j Q 7 a l c K I Z l + t t A 1 b F W b M G B g L D N a i e Z Q + K e X C O p h t R p + j E h + M W S t v K 3 E 7 y 7 L B u t O K 4 L V k B D I F / S h 2 b q W 4 o R 3 P O l Z L W 7 j O B R M y r g T I / s t l s 7 A p g i C y I A T k J t 6 x C k 1 y h N Q L Y f k A J t Q A 2 h K Z z M t / / L M b M n v 2 m L x 1 s y g v v L k u i 5 s N e e S R u L R d F 5 Q 5 g r G U F O F j 0 f 9 F Z Z U x q C V o C d D H G 2 5 T v g / f q 4 L 3 6 K L W P n 8 A l s Q S t P N u 5 h s F T + c 1 e d + H z s H P n 5 D 3 P T 4 l p 0 6 l Y V G 0 x R N 6 E v T e Q / t s q E U R g V a l 5 q N J r f 6 r O w R B 4 I K 5 2 k K / p K G N I L D j U 3 A 3 l r V c 9 n E 5 t 6 a + n 5 O h d l i S j R o M g x H A T G q i 4 S J 2 W A N + h B s d N n A T t E A S q p g I Q Q O d P H N U g g F I K C C M h s n B d P K D U H 9 2 6 I m r + I 5 E m q 9 K O l W T i S N T E p 0 5 J w 2 Y d c W 7 b 6 B D w O h + C I V 6 X q 9 O n f 9 F q W / c F O / 4 p 6 T T a O g x a g m a O G 6 L Y a o g b G p d B h b Y 0 V u Q 2 E X Y + + 1 O X a / 1 Q Q q 2 I Y X o v N P + J 6 G r 3 w H T K w 2 n O p G Z g 7 a C V P f 7 9 T o n y J g s 0 0 Y J m p A m Z A g m K j W h B j 1 Q j w 5 8 v v j M C Z X k D A 7 Q D r d F C c 2 5 W H J W 6 + w s y w b N Q p p B l N q s F 7 U s g x 8 U g l 0 K D C / M L 2 g 4 M u n G V l m 2 N j Z V E J b h m 4 S D X p m c n l K / i U E V m r r U z p T + 7 x 6 m 3 u U K z F G U s 7 Z W h r B 1 y f g E B B 3 M S f Y h z d G t l e u G e U F P 9 D X D c P r p x 1 E T 0 + e i e e U 0 w w h q s c z M a R B 4 V Q U P z c G D o u n / r 6 F t j q O t T + L + h 9 H P F 6 T t + R 0 w 7 7 p a A b R Y Y o k Z t b z C i Q z K X 1 P f L L d x V 5 q o 7 8 Y G z H M w + l e / 8 Q M p b N 9 S 5 m P A o g w + U d M f g m r H X A d c a 8 u 3 e 0 H Y 6 O 1 6 D f z v w k N g X l C S g L m i c M Z y G 3 f w d 0 K a k M 5 t E A V N D Z r Z t H 0 3 V 2 6 p R M t B W q a T U Z h P E + p v B Q 8 o P f Y E n E N X f U X C f p g 9 6 c M g D m M + d a p Z q W y u S j v y M J T O o C T 1 F l + U + G F q I 4 N K z i W e C M 0 n C 5 D S V N M 9 O F + M G t L p T Y 4 f 2 Z H + t I c p n U j 4 A Z i 8 Y R D + 5 t I V F S R R a C / b X q / X 8 j C L O 3 j / W R D w V d j y Z 3 C 0 J 5 X 8 u j I B w Y A K k Z 6 A F A b I k H 6 Y Z H R w m 9 C w t P 8 9 3 R t S X 7 0 k w e m L U q m N Q 0 v C L M E z h 1 H M L m k d 3 P 6 E P j c W T 8 j a 6 o q M j U + o p P X B j K V c r F G C 4 z m s K y N q r N / a 6 o Z E g 2 7 U K 6 5 l b G 5 u g S j W Z e 7 I Y Q g O C B m f R z o Q R h S a 9 F u 9 M F N 9 w T i b S t F C W 1 T K Z U k m r f 5 E G W 2 4 B V 5 o 9 1 2 g U C v 8 h f X D w O 2 q K X N 0 O w G p h n 5 F N S Y 1 g R s M V k Q d n e 9 L P 7 b Z q q p Z T a 1 c 3 F 5 S M 4 y a O p I Y V z + T V g Q 1 a o T B K t T l I H C X n h V 3 Z B o W T A T M P g a m G Z d V C O G x y V P W F X 2 w f h 5 Y M d u r N y U z e 1 Y F D a 0 K m v 0 u d 1 e e / 8 m P U T + 3 f O C D H 8 G 7 G R + Z 7 0 e B R x e C c D X q 9 Z 5 G + C A 9 G T o P Q M M w 4 k K p 4 o X U d 6 J S y s r s 0 Q v q W L o g s e P p S a l W S h K J u O X W r d u S S c O W D z y 4 Z u p 1 0 U n F V y W S m R Q f G t F u r A 7 q U 9 2 Y l 3 b w l P R 8 I F a o / v 3 g K 7 0 s s b l z y v T F C h x 2 N I Y X J i B B T a T 2 L 4 R f A B p h N x j + j K h v Q c k d A G G R u R g V 4 + / t l Z s a F a O Q Y e d 3 Y A a X Y A b E I S 2 p y e 0 I 4 F 7 g + T x 8 y g 7 u Z T R w L A x L A C a x B x q + k A / i 6 f T X d v u b D f h a 7 I u 1 5 Q 0 5 c h J E A E 1 y 6 d W X J L u 1 K U d P n 5 M g 6 r S 9 t a 7 v x W Z j f x R z O X n k Q x + T t Y U 7 l I 3 6 H g 8 / / q S 8 8 e J P 4 a O N S b G Q x / G u 1 G H K J t M T M j k D 4 b C 6 J A 8 9 8 j 5 5 + 4 3 X Z H X h n n z m V 3 9 T X v 7 J M 7 g + I x P T s 3 L 9 n T f l 6 M k z c u m V F + S z O H c Q d B v w T W I N a e Y X p R t + C s 8 r q K A m M 8 X 3 C H U X I N g o c C j o q E 0 T E H q l 7 R W J Z w 5 B k + U g l N Z h L p 4 E w 0 H g Q j v v B Z e r L b 3 i y / L n f / u y / J P f + g A E x y F p C P r d 1 U N f R N U f i s M C 2 A 3 L n w T t k F k o o G i i x u D b d m B 5 b G 5 c l 9 t 3 1 + S p J 8 7 A L N w d / X O t L 1 7 v 0 X x Z X 3 g b D H I I U m K 3 v e 5 E P D U p u U 1 w L r Q G Q 9 j U S J R + 9 + 7 d 0 L 9 H j u z m / F 2 A W v d s f F c i h x 4 S n 8 b 5 Q Q m o P B u + W u 5 I J 3 w S v E O H 8 2 B S q I 8 e N C X H 0 a A l s r g f Z d L h J a i R 0 t P o i H 3 s b z s c 7 n R O a f 6 x Y b e W r 6 l p x o A D w + t 0 r m n q 0 U x h P Z N o w 2 o x q z b 1 K J h I E b S m p Q X 9 v h Z M I g Z X Y A q 1 Y 7 A A w m q 6 j U I b k t s X M E L A R O n Q L j S j 8 H 0 H O E b / j s J k f W N L x s e s d 0 T d 9 Y / 1 X e / l B 8 j C n G V g g B J W Q + n q D 6 B c E B 0 1 u W k H i 1 N Z j v V 3 2 C T b D 9 3 q s o S T e M d q Q T r + h 6 Q O T R y 8 T 6 C K m q I J c z g K Y V W A p o o l J y 3 z 0 D A Q h Z k H v h R 9 L h P S N u / j x B s v f w k m Z l M O H U r L B G S q d / J z 6 l v G Q L M U a h x v Z V Q u A Q t o G D S d U / D x a H 1 t w Q q Z O g I r o g B f F I + h R v f 5 O q D 3 B Y m E A j I z e w z 1 7 f c 5 P F o 4 q S A y m n U c Z O u 1 6 x r d c 6 I B j r W x D Q k e i Z r O o q S l / 0 K U S m X 4 U 4 w Y G V 9 q F D z F 1 y Q Z W p O x d E O S Z z 8 m X W i g / N 3 L k L A o t x C X k u u 8 d G I X c a E Z e H t w w C S p o D D 8 9 X k G Q / m 0 u 7 N r t I H 7 A 4 N O g H x k + e 5 N S O J L + v v 2 j W t S g s N 8 + 9 o 7 s j p / H d o p B T 8 k j 3 e u y V u v v A z N l Z R 6 K 4 h j B V l Z X N X A R n b 9 l t 4 7 C j R h t t d u 6 n e N B A Y N o z e 3 7 8 K E b u 3 J T A z t e u G z q o 9 j M Z C a G T D / O N 5 T g r n N 3 x x 8 d n u 8 E C Q 5 Z S b 7 e r 2 W D G A x g f 6 2 z v G Z Z C R G L P X 5 e q 6 j z G S u t e 6 3 y 7 H + P g j c 4 V m p Z i E 8 Y D Y F 3 I s a V b 0 f a D 4 F Q y k N P t A s z 8 P 0 c m o j r S s c N V o K 3 k A I Q n j b O m N Q y i / L 4 U N J y W T i c n g m o 8 z E 9 0 p O H h U O W t O n p R l J 0 7 9 a H b y X 7 z h 7 6 v 1 q / l b Q t t P H H p O 1 + U v q K 3 E s r F k t w S W Y k m N H z s n m d k H W 1 1 f A Z f 2 o s + e / + 6 P / 9 g s 0 W e h I 1 m t l J Z h Y a k I z D n L w B e K Q D p R q k G 3 m B m i m B j q P R 8 i E D Y Z 0 c X 5 u 0 g c z q y 3 H T h y B 8 Z K D B K + j Z S D x t m F m J G D b x 2 G L J m A T b 9 + R Q g W V a y e l C Z X Z C 8 3 p d c N 4 N + x E d P I 3 J Y D G q q H R Q q l B b U m H M g C T g x E j k I d G l m j S V c t Z + f a X / 0 o S Y 2 h k E O X k 3 F E 4 p z l Z u n d X 5 s F Y 9 W Y b b V O D O V W W 8 Z m j M p Z J o Y w i T J e s n H z o Y X n p R 9 + X Y z D H o t D e H G s a B R L 7 G D S k D q x C W t M h 9 s u m t N G h v l g K P s 1 o Q u N g I Q n H B k P 5 Z C Z 0 v T r r L J M E 5 g 0 E 4 E f l Y X 7 H l C g O A k Y 4 O f 7 0 8 0 Y 2 u w m 5 D T / U X x N P b x 1 S f m 9 T z Q m a d 1 0 I 6 E h 0 d L Y I m V O D a e j H S n E N 1 k I U G m 1 B X n n 1 B 2 C U h h w 5 O o V 2 u Y h 3 9 K n 2 L k G o M Y r I 9 6 5 X 8 u j v Q z D D 7 + k Y H y 0 H l s W I b H F 7 E d d w y C K s w o b R 4 X A 0 r Q K G f h 3 9 X Y 6 z J R N J C M O m X L t x V 6 5 d v y J H j 5 y A y b d y d 0 + R k 8 r M y N q 9 d y S A w m y w s + r l T e X c 3 P o 8 O t i n x 3 3 t Z U n N g m v v v i a h Y E d C m e O Q I i b 6 x W B C Y W V e e p m P 6 u + D 4 N 0 y F I M Z q a m Y V F Z u i C f z S e t o H x y L y c L B 9 f r 9 M n n 4 E S U o v h P 9 H z W H H K A m 4 R g P I 0 v B S B r 3 G J O I 1 6 3 P v 6 P 2 N U P W t k O 6 H y j Z a V I y + E N Q 8 y R S A Q n 4 I X i A S s E L f 2 q 3 T c 6 o E 0 H f j W B d 0 t M n Y P Y 0 p E 4 G A h M z t O + D t G 1 U a 6 j b w Z j p 7 w s 0 q 5 g K 1 W 4 w I N S A F b M h n R o 0 v e d h 6 4 r R Y O S M a V U d R 6 r R f t i G 8 J 8 + f A L a 5 I e S z 1 W l 3 m j J 6 a k I t N N n d Z y J w a A U a d I B 9 g n p g A P N s d S 0 D j 4 z q s v o r 5 d C H v 2 c 3 5 6 H 6 T k F K 9 g M P T A Q N T F 3 A b 7 2 T f X v N h b f k c z U a f n x c 9 + V i X F c t 3 j 7 D V z q R m f v D i Y 0 o E q n j j w M W d g H 7 V c + 1 B s c l K h j Y x 5 I 2 0 1 I B M N g 4 g 7 B n H t D O o k n z W 8 H G m j k w H 0 i g e + W o c j E q V R D W o U l d Y S H Q Z M v i I b h u B C 8 D m W O a m V b N Q t 9 K z Y 8 n V a m C z H C F k / B e c Y 1 / E d t z O t b Y E q O 7 1 C q U d t N z v a j i / v B z g F k R z J I k o F 2 c V t 5 h 5 W V O x A A u w U O s z P Y G M b U 6 m k n q l m G D 3 0 e R q I Y N M n l a j I O z T k K l K z U c n u Z l T 8 v 8 L n M K K H f p H m E e H 4 I F k I k k p V W G Y z l f 9 y 6 c j e Y s h R N T G t 7 H x T t 4 h V 5 9 v k X p V p r y q 9 9 + i H p x U x 7 M r s n u 3 4 H P v 9 u f w m V F D e Y i o P 8 f B K H N Y q 5 R Q i t 0 + p v M 7 7 Q h O X G Q f Q I r D U O 8 v M a l s k x N E a + Q 9 G k M u E a m M v N g U Y / O o T a q A 1 T z g k v 1 G N + a x 5 c u r L z K c E 5 G 2 a m e C C P i p W V m V p Q p Z 7 A r G Q 3 m y O Z q V 7 a Q C M 9 m B 3 + Q I B k a U M i e S M Z D c M O w 4 7 e B B g K t f q q 2 2 5 r Z I d g J B B 0 I C 1 o r B D s e I 4 p 1 c o F z e t j Q 1 P L h G N p z S x J T x 0 H k X j 3 9 M u G Q e n G S C K j h d o E V g V a p V X 4 G C Y a a Y M M U 4 D p Q V O R 6 T f s R K b x U K C t 3 n 0 T j F / T g U U 3 / l G L j o 8 P M p P T 7 G N 2 x / B Y 2 d 8 H N p a u q G l N M 1 u f j / f 1 + E M g T p h T M O O 8 r T e t K 3 e D C a 8 H Z y Y O a p f l b 7 7 x f f n l X / m M / P Z v / c I O M x H s X x 0 O G g U 8 g 4 x D F 4 Z t T M R T c 6 D T n L Z 7 J b + h Q o 0 J x c y Z T E + e 0 H E z C u A q f C q G / t k P T I q e h I U G k + 8 O u h b F o Q O 7 o C Q S n I 1 2 n d K U Y x 2 j o z K u x q Y k 0 1 0 d 6 K U v U I G U T B 1 9 H 4 g x J / n y b r + o x Y z 2 2 b M a J W T Y f T 8 c X C 7 t R q h 9 G S b n n F T r E y B A j q 7 3 U 4 T 4 n v V G C Q 0 x r l k T H H s i j P Y o o e O b k K j U C m 5 J T R 5 T w i Q z D a b j 9 G B m N d D Y z K A + J l v L N 4 w m u w 9 q M H 3 t D P L 8 9 j 1 o v C K k 6 b L E Y w G Z O X R U q s 0 5 n G 9 K m O N + a P t q Y U P N O e Y F p q a O q Z R 1 u 3 z q u 1 K y e s G Y O Z i v E R C f h 6 a r a j G Y q r i X A 7 s + r 0 n N 4 X G G 7 T V L 5 O 8 R T B H i + x K s Z 3 r m t A o V h s 7 9 v Q b e s y X N / D w s i a f 1 m n c L t 6 s u f / r F / 1 X S Y 1 H 5 9 X / w a c k W Y n v 6 X c N Q H y y a 0 p C 4 k + r q t Q K E a V W 1 J P 1 e R v k 4 3 E J T m 9 n l N P k 4 E 4 G m L D M 4 2 O b 0 y 9 w k c k K T Y R 3 M R G R m T 6 O w E e N K 3 a Z E 2 2 + B W y l V I S O 9 E x J I P S w u h l 3 B K M V 8 P y p I N J h s m M j A i Y y D m R b v y 0 z v F R z w Z O N U 8 k s w y T b U f N C 0 l W B Y N Q S b j Z E j j n T b 4 H c 2 F A m P T J L I H A Y h d j U N h S Y L C Y G N u T 5 / S b U W B y f J f E S A g Q A 1 q / b X V A w X 0 y 8 g 2 A Z z p 5 + U W 7 d X 5 K V X b o k L T G P a n 4 m 2 8 O d g i E f i k + p 4 0 y n W t C i 9 T 2 9 X Q t A o K y R s o V j W 3 x y z o s X B k D 4 H U G m y 8 n c L m p q R r X c L 2 8 R k M G T 4 0 0 F d O 5 W y d M o l 6 Z S K O 5 9 6 f l P b j c J o Y 5 F T N i A w c C y Z P q y E 1 3 Q F I D A 8 4 k 8 e g U P 5 j P W k B 8 f 1 y 1 8 X d + N t y W S i 8 g 9 + 9 e N S r a Y k M T Z n n b 0 P I G j I T F X O n n A w E w M b z P g n M x G c P h J J G o H K o B y n k I T i G c 2 2 y G 3 d w 5 3 m 3 u T Y E f H 8 y 3 / x + 1 + g v + A E B 1 o T c H b p r F F F O + H J / R S S J q N z R 7 Y X 7 k m 1 N y e 1 e g 8 P X Z X U 9 H E l l H I V h G H V L x p P q 9 R t w A 5 l y k a z c b C 5 N v 3 X e 3 B 0 i n c l m J q Q / N J 1 i W T O a h S I N i 6 z P p i H 5 / X 5 1 X S K g m C J C h x g j l H Y U U t m N W w u X 5 c A B 7 Y h 9 D k t Q q U q 3 p l q P w p z j 6 Y Y m Y q d w k R i D z S C U r u l J U a B J o w d B K F w o f a 8 f v U V O X N y W s L d M u Q U p F 9 k M K 2 G a W B + 1 I P B i D F I e J 0 W g v r T z 2 P Y l + Y e G S q R T I I R S 5 r V T v O K 2 e Q m X S q A 6 1 A G + r h Z K U q 3 W p V e r S Z d m I z 8 U C s z b Y n z e S q w M u g r 8 O O q Q z g 0 m n p N j w E F f B g g i U 8 d U Y l t f x r b m + K i e Q m G 0 3 E x / f S k 1 k K 5 8 J X T E E 7 M e + N 8 L 4 7 h k T E 1 b Q t 1 8 Y f H p Z p d l 8 j 4 p L T W f y K u 8 O g x z D y I d t S g N 7 F 0 9 5 K 8 8 N o t + a 3 f / m W p b O b F l z q p Q S d m N 9 w P F I h F t J N t 6 t n o Q f w 2 G k U d 3 C f o + 9 F s d M I L A U g B R o u L f U 4 B q L m V w 1 E + N c u m j 8 r W 4 u u Q 2 A 7 t h A a K h Y r i D Y 9 J e X 1 B a o G L k o K D T J M k t 7 G A R k u j 4 K 5 M T C V l Y 9 1 o P Y K R H Y 6 R B C J p T c A l c + 1 l Q j r x X h h K 2 h V J Z 7 p S u v u K + O Z + X Z 1 2 5 s S R m f j S V N V M L 4 l Z E o j T D M g H t I f t Q V 2 G p D l J c H P 5 G i T P I S X s j c X L W j E O g I f A o A z p u t G w m j k B Z r C D D s N g v h z z / p g R r i k + b j C 0 C p m i p K J L U l h e l i 7 O B V C e Z / z T 1 l 2 j 4 X x G A 3 3 F S X q N T k T G 0 l G Y P v t r / n b O k a V v o S Y w d T i W q P z Q N r 4 d E P L H d t r C i V q r I q m 5 U + o 3 c h C b 7 z Y M 5 j t S 8 L g 9 O A / N y s H U K n w R m t f B W F K n b T j H l d q 5 S x K d T E t 1 5 a q 4 M 5 + x j v Z R g K Z l O p h z Q L j b X p K V + X d k e W V b z p y d k 0 i r I J 3 U h 3 U w m P X W W R E j Z g M c F D W 4 L d Q 8 T K A d l Q j A s S / m J N K c p h X D t i h D O O y 0 m N r f X W b W z k h 5 4 W 9 l 5 k R O b i 0 8 L 8 n x u + j E G 1 L p 3 Y W j V 5 f K / N c l N P d r u B T c D R V O t c d J c w q 7 A 6 z B X o L z f y b m z u l 3 z q 9 i E i j N o 5 8 r v K Y h A 9 C O 1 D b M E m d 6 F Y m P 2 s S M s P c 1 Q T Q + p S P u T g K i 9 q L 0 d k O r k B G o k R g + Z S q T D 4 3 H s a v i 1 j K 0 Q h n l L c M / y k t + 4 6 4 2 d A s N z M y M D o Q J g x h u n 1 c 4 u a 6 O e 9 r Q 0 J T s 1 D A k 4 O V V j 7 x 8 Z U u 6 Y I Z g 6 m B 2 v w 2 d 0 E g V C l D j v h u 4 0 O + 9 V k d C 3 o h E / A k J B 8 x n F D O 1 e y 1 J H z k r l Z U F a W 1 u S n 7 t j m S X b k h p + a 4 U V / m 5 I w U c Y 1 2 Y S U 8 B S 0 3 B S Y v h 5 L g m 6 z K N a D h l y J u 6 K J U 1 X D N z T r q b 3 7 S O 9 k E G 5 Y R F 9 p u N S u G W P P / y T Q j w l C R 9 L S n 7 H t L 0 I A 5 U M / G Z S Q r U 6 q O w V 7 B D L Q j r H A N S Z K Y A B V i z P E S z j L b S J e C c r g U d t K 8 V t i U C q 8 h N D e K G i m O U j 2 Z Z T U P D k L g d M p j I f / p P b 8 t / / v O 3 Z X 4 e d m 8 T E t Q X g Q p e E Z + l g h n I Y K q I E y 4 0 v A 0 S I q e x N 5 m T B q z d u 4 S e M W M v P z + 4 j D M f 4 6 B o R 0 0 V Z j O z w W l + M M D g 9 J + c o N Z g P h l B o o q n D m l + H 0 f J O e Y U T 8 2 S T t T h N 6 a C k W L U O P z O h u Y U A 3 Y A 7 9 F A A r Q i B 2 C p K d X 3 a o D h s t B K M I / G p i 6 A 6 H z y 7 L O X x Q P t v x / s M S m W z V A / Z + l q N A 8 0 4 P O 9 O 2 l s U o w O Z g / U I Z C Y i t N y t a T u B t 3 A 9 O S c L V f Q D 2 n J y Z P U H B 3 Z u n d F A y 5 M s S K o 3 R k 1 Y 9 L u X q a b r / N N q T S v S G c M Z p P n e 3 A b / g 5 M + X 2 d G B i P u O F + X N U M e 5 e U x d 2 + L d / + 3 t t y + u Q U z O X j U n Y 9 J J N H H o F W X F f z j O b t 9 7 7 6 J Y l D M 3 7 v a 1 8 2 D 8 A 7 V q o V W E / r 0 k N / 5 P N 5 W Y L L A s d V F h f m p Y 4 + e f m n P 5 a 7 d 2 7 J z e s m K X p 1 d V N W l l Y g i F u y c O + e b G 2 s S h P + U 3 Z 7 H X 1 b k p e e + Z 7 M 3 1 t C X X u 4 d h 3 C t Y q 6 w T Z s Q i 0 z J G 6 P D a l T X 9 u S 9 1 / 0 y + / / w x n 5 F 7 9 / V D 7 8 R E S i X j i f P b 6 w Y y A T X E q 7 3 Y b R d I P 2 Z q v Z l D G Y T 0 Q g m p G k R s 8 G m f B n C T c E w v y d 2 6 o V m I b P y W v 0 C z g y z o 4 1 U 9 S T m r o z D P o 4 H C R l r h j 9 K o L B D B I I w 9 0 k Z E o o J z g F I T V + V I k l v w G / E k 4 3 E z w Z L u a E Q T J Q u 1 7 H + T T a 2 B A U 0 4 l o S n g 8 L Q k G g 7 K 0 Z s y x b m 2 0 V G V m B Q M a b D c G T j p o U 4 Z u m V d 4 P 5 T h 3 3 a 6 D a n C b N 8 F M G T P u 1 s b j Q L 5 j g R L E 5 7 t Q U H R g g A O d P 0 S c o U l 7 I 1 J N J C E a z A G R q V Q 7 m t N + n J 7 M R P B T J w r V z b l r / 7 y q v z / / u R t + d 7 3 7 8 j q m j F t q 8 V V T S R A x 8 r 6 8 i X 5 q y 9 9 U 2 b g W n z w 6 Q 9 K o 3 d M G Y g l 2 E G h K 2 + + J l O H D s n i 3 d t y / r E n p Q q / k d N a K P i W 5 + 9 I n Y S P f i 6 X S n L 1 j V e V 8 Q t Z m H D p t E z O H I I / C r 8 f 5 d Q q F V m + e 0 e K x Z L O t u D A f j i K d 4 w l 5 O b l N + T U h Y f x j h 1 N 5 J 0 7 e k y Z 0 L V w 6 / V e Y G i m Z K T 1 p g T H T 8 D 0 e 1 N 6 Y 5 9 U w u x o f t d u S c b Q o h 8 S i L l w R G b M D 6 m 8 L l 3 v Y J l + V I b j K p w O T k L a W r 0 N b T c 4 9 u L E w W T m a L h Q m 4 3 l F / R l x y Y e A 5 O 3 d X S b t r v T H q b v x B w / j s Z T k 1 J r h R N j S v z 0 i z i O R c b j m g h 0 Y P l 3 5 d 4 b E k Z 7 D T u y T J O h o G D + G c 0 N + g 5 0 X I 3 P Y 2 t D E + p m + d Q y 7 C A + e 3 v t x 5 K I + V C X c S l t Z G E C v d + 6 f h A 0 H b e W r 2 s b U i g Q u q B J O y y x Y A f v g O f B r O a M a g / M J P o A y g U Q c v m F G 9 D Y U f H W 2 Y 9 9 1 O B 8 B 8 e g 6 V A f J v r m o F F j P k P 4 v k x G A y B O b C 1 d 0 8 F a y h T 6 K c x 5 i / h 2 R 4 J r n Y p m 0 d B M P g h c m / 8 P C R / / g P V r E N X c S W l 0 U / L O G 3 + H C 3 u y s V G U z 3 3 y c b h 9 U 9 D q J m O c g s a H t s 6 j / o z O 9 X C d 5 g L u E / F j 2 l F i A q Y b r D H O 0 G b / 2 4 G q v c A A F q f G k F 4 4 R s V A l R O u p d t v 9 H a C B D D / k r G 8 2 r 8 b 4 M z M q V 8 C Y V 6 H R O x H T L h u g R e d Z u e A 8 U U Y E i 9 D 8 h N j K a j T z S X p e I c m g a F s D p p y Y R U 3 X r Y N g t 1 v R u 9 7 Y a h e 4 2 3 Z 2 i r I j V t r 8 v R j 5 y R 5 7 D O a t c w p 1 h p I c P e d d 0 a 4 G H X i f J s 0 t C g z x j n Q b a O N e l d g i z O Y E Y a G Y W i d u V 6 j V t q h j 0 a f g Y E H e + 7 V c K D C E w B z 1 p k i x O y U s J o J f / f V / 6 9 8 + p O P S j y R k C b 8 0 l 7 8 w 9 b V g 2 A I m r 4 X B x o 5 9 4 r p O W S i V g 9 + n a t m 7 H j 4 P 3 w / e y I l 0 X A 3 J T l 1 X D b n L 0 v U N 9 j m t U Z J X C G / e K B M P L w P 7 2 n D N z 6 u v p K N C i d w B n w S c f W n 9 V S a n N T J 3 u r B B 0 t K 0 w f R W m 9 K C + 3 m A j P S z H 5 X 6 N Q k G D K J q 2 2 Y 4 d 7 I l F x + 8 w V p N B r y y K M X p L q Z A 8 M P M i C F A i O y N a 5 e V a + q e b 4 X 2 O + a 2 g T N Y 1 M b T W p O X 7 L H 7 4 b B Q E w o l l Q / r Q C / m S t z F S m k H a l 5 b p u Z X M 0 N S a e o F r u y u t K Q 6 O z T O j V j m O g Z U q e / 1 b Q y C 0 h o 9 A 1 s d D p 1 j q R Y v / q g / c u p I V 5 e C y J g 2 s 3 P C 4 E w J / a 5 Z G u 7 B C Y y U z f M e g U 9 E L g V Q L F A c 4 1 5 f J T 6 Z A g 6 w A Q d U a 7 x w H G c a G J G 5 8 7 Q F + D Y C 4 W J C z 4 D Z 6 A 6 o d o B 5 i F n p Z K p C J p H d s C A D M H p 9 L p S T s 0 s k 9 U A Q f / q b / 9 L m V / c l J 8 + / 7 r 4 h j S f E z S Z G M n T c C 5 o Q C U x B J O P 4 1 R c A w P H q B W d z E T 4 u 5 w y 0 t z F T A T v w Q u p 4 G i 0 U C 9 o L P t D 6 P c 2 f O t u F R z G 6 f m G + G y M H 7 u o h a T m z i p B 6 x Q S a M Q O r A T + e 9 f w Q J M X I J h r e Z C L T x q l O 5 J K x e X x J 5 + Q + v r 8 A D O x f w k K K c 6 h o m + 5 H z P R v 6 Y Q 5 X i f N q Q F 5 k t S W L n w n l w g Z x j U z D o X E G Y 2 V 5 5 i n i K n 9 D M i b M O 0 f P Z l S U + E p J F b l U J 9 W u c i 6 V x 5 S 1 o V t + Z V q x C c i J i D v 8 W 0 G 3 W I h 9 C C j z F q / T 0 S m O 0 3 R e D I 1 u B n / L z Q 7 I T l 0 K H j I D J 0 s L s j g Y A x S f j i D I M P g 7 N 1 S f h 0 a s l w z M / j G n U c H K U m 8 k C 9 2 2 A 0 j 4 O + 1 V I W p t 3 g Y i b 1 e l E D N A l 0 J j u X g 3 6 M x H G R E T J g D K Y C T b U 2 B w Z h e t L f o i S t l 3 P y 0 i s 3 5 c r V Z X F r q H f Q R x s G B 4 D t e V f 0 Z 7 0 g A E M Y g 8 R u g 6 a f v Q r T M O g v U p t 2 / W 6 Y h D F o q y C + e / T D q G X X 5 1 L z i S Y w p / W M y g e k y d e E T x U 5 d F Q F Z / L I G Z k 8 9 o i u x k Q N z Q 8 j m w w v P w i q W 5 s 6 A f P r X / u R / P S F a 0 o / 1 a V L 4 p k Y D K 1 z X U K X x 6 V R w O E + G Q b L o F n P z A c 7 S 8 Y J C s 4 y 6 J v j l h w s t 8 G Z 2 p z B r f P h v F 4 d R 2 O w j e F 8 f S / 0 L 4 N M n g u n x r 7 w 1 r V l O Q t T t x Y 0 y Y o k f m Z D B y B t G W P g c l 3 8 z h F l D v R S S r F x d Y 0 G V C o U i u G B x u H t V W 5 K I D o G o h 5 U m w w t + t j x 4 O 7 c N h e v 3 J 2 a 5 M R o 0 j g 4 P C T g c E O e f + 2 e n D z 9 i B I F T a F R K S l 2 I I J Z C Z x 4 F o L a j 8 I c 4 O I m t K u d G S Q c Q S d x M W r o D M a w U W l f 6 2 I v b G A 0 H N N R + G E 7 0 Y z w g a g 4 b 4 r P Y Y C D a U S J 8 U P S a 6 7 L 5 S t v o x 0 D c v r E J M r 1 o N P 6 W n 8 Y Z F Z q O 4 b w W X 4 4 m h J X o y n h s S l x B S E I h z 4 t / K P m b Z d N c q 8 T b v S H n 9 O 5 o X m Z b k O m p 9 b r Q q M x 0 B B w w 5 x 0 B 8 Q P X 8 m D a 7 0 R M F 2 r H 1 D y R s E w i Z R a K c W F W 9 L B M 1 q l g m Z m U L v 1 C m V o X Q j Q 1 S V I u p b Y A 8 r 2 p 4 c 2 d M M M H o n a L f H B n L p 9 e x 7 a 3 y v n T s C N S H z C O t k H B 8 m 5 8 C r H h b i G C K 0 E u 2 / K x Q 1 t a x 1 T Q p + 4 o e 1 Y t / 0 C J P Q l 2 U 9 c Y 6 I A Z a K D 8 T j O o R X 6 T E 2 Y o G G Y 3 O x H 5 v V x C b f s 6 m 2 J Z + B b P f X + E / L P / u H j 0 o g O Z m Y H I 2 N q J r S s c H c N 6 n H i M G d 3 G u l J c 4 W E Q l D V 7 8 A d B U P u J g Y / f A u u Q 0 H p G 0 u k N W D w s w a l D 5 m B a H V D c v 3 m i j z 5 2 F E N E H A O k j O 0 z D r r u m p A Q B e + t A m t h w 4 w z j m F h W Z 7 O 0 B i 5 m c Y j D D p A p S Q U j T L G B Z n h g L n 3 1 B j a 9 D D y q V r 1 A v K 3 D t a x j s h v / 2 b n 5 d W u 4 M O 8 4 E I z S T H / R A I J t R 0 o U a t M Z M B j F J c u S v F 9 Q U p w 4 e t b q / p Y C o D B x z 7 4 r V M V H U i M G k C B l U Q v i + Z l P S h M y q B Y f s p Q T Y 9 g 9 F a + l g U P E 7 U V p e l u r y g H 5 q b N u i L U f j c D 7 2 h D A Q n I o d O y Z e / / F 3 5 3 O c + L B / 5 w E P S C T x h n d k N 5 k c y r 4 5 9 R r O a Q o 1 m M E 3 5 X t v Q J w M 4 T I S 1 Z 3 H v B z I O T U L 6 q A w c B a 2 s C c I Z i O C s X k 5 a T M J q 0 b B 5 O A L J 4 n 6 f d X o I b r + u b l S j U w 4 i 2 l i 8 B m Y w Y y V U h 7 r O G 7 j V Z j K i 6 4 F T z E E 9 C w x i 2 F D 7 0 7 J N k + l J D d n + L E G C s Q X w W 6 9 9 B w K x D U k U l F Z 1 Q 6 I w 3 b g q K 1 N K C B I + x 4 y c o L k W j K V 1 R R s O / N Z h 1 j G r g j N A h 0 E t x S k Y N r i M G S d n M n P A F j D t d k 2 Z i Y P L B O 3 7 O q e C d 5 o q 9 d i m t t n s D Z + U 3 / + 9 z y k h + y K j n W J m / j f h c 9 G h 5 g p N H F B m G d F I R H r Q p l 2 G v / F f D 2 3 A + v W g E X o g B l C 3 h v C Z z z g M t h k H r z l m R s H D 8 L b f E x S P T m 0 Z E h w 0 L w O j 6 z Y M Z s F z y T L C N v X 3 g p N + b H Q q d + W l F 9 + S R y 4 e 4 c t I 2 / 8 o p Z l 1 d n 9 w Q J f 5 m 8 z T 4 7 o f F G Y c 7 u D E Q r b D Q c H 3 J 6 O O y p R w Q v u R f e 6 m B o y h o v u A 0 b v p 4 4 9 B w u e g e S C h Y O o w q j d 1 + K L M n n g c B O M H o 1 2 1 r s a 7 u y i N + 5 K J Q Q x O q + c 8 I y 7 m y P k 8 b Z h R W y u 3 8 I K D i 8 D 8 L G B 3 z c X H f 1 E e R 2 c s w d m P h L q S W 7 u p 5 o 3 b W q O P / i G J x w n O c c m v 3 7 P G N Q C L 4 M e m T 0 u n B 6 m N d 7 H R l b a W R 7 D z O J Z B w q B v y E w J S i 5 G N X V 5 L J j E B A e Z y W C M 0 H F K B X 0 X j p G R y R j 8 + O p X f y T f + / 6 r e w Y m 4 u l D a r p Q A z J 9 i W X p 2 A f q G Y D J F f e n J O p L S s Q b l 7 A / r u l D I Q + Y D T 6 G r i U I J n N C x 2 1 Q Z 2 0 L 9 B l 9 R Q 0 H t 2 D S B G C W t g c Z y s 2 Z c w 5 / c j 9 Q Y N g a i o K K G f 6 V d l H D 6 Y 3 u o C / V G c r v 5 D D H M 8 8 9 I 9 l c R U 6 e O C b N n g k y H R S h c F r d F t a V Z p k G L d B O X D G J u Y 8 / a 7 D f O W 7 J 9 t 1 t u w y B H a g R J J A q C W J 7 Y x 4 V 3 J R 8 d h W O e Q 6 E B t P B E T Y k E e r H A q M l X N S Q g Q i u i b 6 1 d g c E e k I m 5 s 6 i n N G D m O 8 W J C z b 7 P C 6 6 7 K y n p e z 5 4 6 L P x p R Z 5 o R P d r 6 t I 8 5 l Y J m g Z 0 x U S q u q Z 8 X T Z h x C I 5 R c X 0 2 b k r A v D / a 6 Q y p s s V a 0 D y U 5 m Y s q q e L v z D l i B 1 I n 4 Y d x z w y O r Z s Q a 5 r y D A r i Y y m E H 1 S S m 1 K e / o s L J e M G 4 W f E I v B 3 o d p N Q q 8 l 4 u 1 s F w 6 3 0 z H 4 X 0 U 3 P t l 8 L P D G V n s a B Z + H + x P 1 V D Q R i Y I x e h W e 2 d c y R Y Y 7 w b s C 6 f T 3 / a B f h j c Q P t F J 4 f G h r h c g g O v v v B X 6 J u 2 / O L n P i S 1 J h d V o R b f r c X 2 A v u a w Q W i C O u C v h C H P B g d V f / 2 Z w x a P R R u H J r Z d w o 8 w W T Z a H I S d n 9 f i l C y U U v p e I 4 l i U h g e U h b r 6 s t m c m M b G 6 Z 6 6 u F N a h e X O u Q b J 0 m H H X Y z o w Y 7 o W D y C P W Q 2 f Y g j D j 6 V l I J S O x 8 1 v G R H M 1 t / C / D U h H l 0 w e + Z T Z E A G a g 9 n Y H J w L h a C J S I 0 q p Q d l i 2 2 K 6 X G 2 k H X d A P Q Q g x 0 e / U t Q S q n W w H 0 k K h v 2 e T U N 9 H m 4 B 0 z l f C 4 T h 9 v w o w I B r l 6 E A 7 h m P 7 B M C j y W o f X F 7 2 E / i c d Y d z 2 O / w Z C 6 j x u m a f 8 b t e X Q w O 8 2 C 5 J 3 8 f u E d b X a p v 9 w L s 1 S s x r h + 8 Z V Y a 9 G C D 8 n D / 7 4 v 8 I z T Q p p w 8 d l s D E + 3 V A u 1 4 u o u / 2 D t Q M g + Y w J 5 G a u U 4 w s f E O B P 1 m J j 3 r X L h 9 h N B B w X l t m Z m z s r l y H R Z X 8 v 4 a i g s f M q z b h V S 2 Q c n D T Q S K c H q L u T U d r + I K Q T S h k i m / u H C e q 1 i x s 9 R J r B V 0 2 j v 9 r T Y k J c E k W U 5 X b x w g f M 4 V T + t M O o X Z w O h d F H 5 c Y m w G / h E c f j I z m J N a s 7 C 9 g v J Z T 0 M K v n B I 1 t a 2 8 R N + D f / B 9 N E Q K w j H D v + S G Z S 4 L Y K 3 o Q z B j t c f K I J + A P v E 8 V H t g H 8 2 M f O 5 T G n Z I U y r T M O c 5 r z N b H o 9 O 3 n n s b Q A u n g f D 0 x G a p L 7 B 2 2 U y C 1 C 4 Q Y K 9 J 3 4 L v p 8 6 z j / K m v s P K c P P W 5 h h 2 E I f m U 9 H Y c e F H Z 5 9 j O c z x r p U + E 0 T e A 2 2 i C d j s r 5 w w l l J p p r J d D Y A z E T f N s 4 / O M I F A E Z x 2 Y m g r m Z G u 7 m K k a g y f c C p r N l Z r j d U V m Z i b i v h r I R g r / D f X / 8 s P 9 H g Y T c r G 7 K 0 T M X Z G M t J + M T M W l 1 E r J y 9 3 X T O Z A G d H 5 d s P 9 J x H R w C f 6 f i 4 5 s L F w F A 5 g I n Q + + D P 0 O h n p J H J y Q x i W 6 P N 6 g Z m k Y Z h j d 2 y 4 w D F d l s p e C f u f 1 v 5 P r t 9 f l s 5 / 6 N H y + J 8 H g e C L f G H X x 4 j k K J W 7 z d R g D m s o J q w z e a x O L d h y L G r p 2 R w u Y y w a f 5 T h G j U u B U a s 1 J B j k n L L d 4 y R 7 g X l q e 7 y C g n X g o 5 w a i g y o 7 w 6 Y O l s l D G s P J 3 j d f u e d w L U 6 E R H / a K G o R t 6 z l v B K 8 f 5 s w 0 7 h R Z i I x r c f t V b i M L h S E X 3 R Z O a I D l 1 w G x y d o r 7 P F A 6 2 N R N 7 d d c U g P Q 1 d e x R j W x T o 9 0 P 9 A v J l F y v k W l p I V h h x N 6 1 H A K z 0 M d m T h l N U c u L 3 + e D n T o h y b F p j f w F G O t 3 B 6 F N K j I + m V Q G 0 v X U E t O w 9 6 f 0 g Y H I m I b P u Y k b Q 8 r 8 u P D J b i z K + K G z K H t L y y v D B + H A G z U O z b d 6 r Y I y p q H C U 6 o F B y l y E A 3 1 i W w q R Y f 4 P B K P g R H d M M X Q w c w h Z C J w F k 6 6 I X R 0 t / 6 l + d O / j 1 A N R C E w x C C a X W 9 V Q Z m J 9 9 n 3 4 j j L Y Z k a a d N z 5 p S C T O c A y 7 I Z j p q W g 4 O 8 f D 8 C G g a Z S e t j m 0 2 j g O c q U T v + a Z 2 t e p P Q n Z J 8 P z j L G P h n v b e + O z 5 a H v 4 j E 3 N s S 0 3 A P c D X Z c a H B w K v 7 e 2 v i M T F c L i W x 1 6 o V b b N G B S Y i f P D u I 4 f 2 5 3 Z K v S d 9 t J C t J z s D B Z O x u S m d 4 1 K S c e o O K u b K 1 7 t B 4 4 p r t x + V W c i c 1 4 g l 7 s O R w 9 g 8 h F 1 v B T X P 2 c l d J w C z i q J v J B b B 3 F C J R e 2 I S W g x e C k b 2 c 7 0 m 6 Y s S u 3 Y w H A / c C G Z u Y 3 V 1 j i F H k y j m l 8 0 8 F k 0 o O g 0 2 L + V 1 w n m d m Y X 9 q W I 3 N j M n X 8 g 7 K 9 e k e Z m L A j k b q w P p 6 l 0 t N B U C Q O u w 6 2 l i J 4 3 L a 9 j b / E k K k h S k K Z j S C N 6 / 3 8 w g M k L p a 1 t y l H X 5 A G m i 4 Y y u v 7 x R r w t x I t P m A i 1 o u B B T I 8 T U 1 l r D 2 A q / U v 6 6 T 1 U m K n s O j / 1 n f m M R D 1 n p + d e y z T 1 i r H F I 7 n W B 9 + Z + 6 b C i M w O p / O 9 u J 3 M t s A e i R s c 5 M 2 p S M Y 4 v O G I W x H r y q 1 v X 4 D 5 X F / p h l l C s 6 k Z j o Q l 8 3 m U A U z P Z i v x w m K C t b D 6 i v d l Q T / O K O A Q T O O V f H d O E Z V K 1 k r H I 0 Y L i G 4 p M D G 8 l X J Q A l w a y X y Q o 3 z s L h 4 y 3 4 m X x U F z p 7 k y k U u E O N d n f / i B B t 0 f m F Z D s 8 N J c K i 0 u O T M b b g T n B i L z C o M D F 7 W l b v v a U h T o 7 l + C P Q c N Z 5 g g E Q T m b c I X i U r 4 v 2 t + u w Y c 9 B W p B J u M x X X h Y W V 2 R r c 1 s e O s d Q a 0 8 6 N Z R L J 7 8 F y R f g w v 5 9 j F n R J k p U D l q S G W x t p E z E 5 1 k d 0 N d S / T r w e p X 6 J B D 8 J q H R l F C C s 6 5 T S Y 2 / / f s H o R 2 s 9 5 r z 9 C M a z b Z E w m a 9 c 4 L v b R M 7 6 2 W I w j A W / + r z 0 B c c L K e E d 4 L P d n a w a p A d A Y F 7 e Y X V r j y n k T m H A B k G 6 7 m L I e 4 H V M B + v 5 2 g j d a M z 2 Q b 2 m 3 O M b M A T D U j k G 0 M J x g T D C w x q x 8 F s C U k D 4 u j g 7 I Z k U 5 P m D x R M h n H k J g w y 6 x 4 5 m a m p 4 6 h r C q s p Z h U o Q i Y h s R k 1 1 0 W A c r 1 Q A s x c 8 a Z t s U M I v Y 5 m X D l 7 m t g w M F s + p G 9 3 A R h M g G W u V g M O H B S Y L N e 0 O P x x D j O z e q H 4 d / L 7 1 y V r e 3 C Y E e i w b L g Y A Y n / N 1 B L o 9 E E p J I T 6 l p x 7 X R 0 7 B 3 c 5 t L E o p N S A W + w 8 T h c x q E c I J b z Z B 5 G N g w w Y i o + O l f g Q n K h U 3 4 d i t q H j Y b D d n e y s m 5 c 6 Z B f e 6 a B F C H 5 d W 8 e J v 9 Q V g n S J T 0 6 Y y m s q J l g H 4 n w b L z L W J Q r a A E a c w 0 4 4 + R 0 B n A Y B k m k 1 0 Z n / R i / d k P 5 t r + V e y s g J + M h G d 1 T D t w j I u E q B P 2 c C 1 Y W Y m I p p S G t k l U l P 4 E 6 + / 4 k M m o x Z g / y P Z p N e m n c I E Z H M O H 3 1 s c / E V N 2 y 2 u K V 6 H 7 w v T c y + m u d 8 L j Q L u U a H D O q P N + I 6 q 7 d C u N j P x 3 K g V h I n N x S t g j g X r F 9 u j C U J O 6 / Q J M h o / H N d j X p 3 N T E Q i P S f c Y 8 s 8 m 9 k U G b y v R 8 d T O Q 0 m F E v B 9 1 r T N t g F t D M n U 3 I 9 C x s c b 2 Q 0 m W W Q T s h o S f A J 6 b H b a Y D 5 8 o M M V S 2 u S Q o E q w O B z D T X v C U u / B i R 6 a O P q P R d x 8 t x 4 T / u J N G u 5 + V X f u V z s r q y L s 8 8 8 1 P Y k G k w 2 E 3 J F 6 r S 8 c 2 h n J 4 k p 8 + i 5 L 6 M z G 3 e 0 d U 2 O S l r Y + F t K Z e g J k G M 1 W o N D V V T s y y t c / X 7 H U r G 5 Z J e X K C S 4 F K 4 b m 8 I f h l 3 F a Q J a n q 5 3 f P J v b t 3 Q F z G N n a 5 I e M D E T l 7 m n U Z b W q p q U S m G P A / j C b Q C K B V t j I c v t v M Y z r B Z j a + H w k c x G 1 d b 8 N c P 6 L D H N g p C / d y I J y B C W V 0 v B v b X B n X g v o i + E f G J V P t g H W z v g 7 C X E O B x y R a k 0 j L n E Q u 4 G J / N 8 E P r 5 + 7 l R g / Z u 8 6 j 3 7 K Q a D m K f 7 R F O T 7 9 R w z u 7 u O / Y Q H 0 V P / h h v / 6 e 4 o G 7 c 1 w 5 u Z O i R w v j d X K W J a H N O x h s G h F O 6 0 Q Q b m / D M y C W d R M + + P 6 / S P 3 o n F I D V + D G 7 I I / q d z + N 4 Y 6 W c U 0 X B D Q W Z V t Z q c t 1 G W E u W u a 2 t R h + J 2 o L J l j k 4 Z Q w e s O G y G w s y S T u x s K H d w g 2 H y Y m l 0 r a 0 J a w h T k Y 4 H n 7 4 t H z s 4 0 / j Y Q W 5 f f u m r K + Z A d v s A h c y d I m n 1 R / A 9 Y f H Z P L w R f W V / P o c D q o W J B w O 6 U p L T L 5 d m 3 8 b L W w k L l + E W o k L C X J 9 C o 4 l J Z i E i J o n 0 t P q y N o o 5 L P y g a c + Z J g M 4 M z j 7 3 7 / Z b l + C 0 6 t I 8 v B h m 0 + 2 U x D k J C o g S h F 1 e Y H y E w a m b S u 2 8 m Y w L 2 8 h m X w P Z W o H W U p 9 O f Q s Z E g g b E u P m i M j n 4 I E q A y N 5 i O H 2 V Q H q P A c f A T K q 7 C Y R j m P s N s v N P c z e P o F 5 z T a 3 C f f Z 6 r N + k 1 z r J / R l C B g X e k e d 2 D 8 D S C h F 2 z d 1 S N S 6 h t r 9 y A e X 5 S m F v H v l m 7 9 y Y E S w 8 a K Q F / r a u W 1 F 6 R O Y a 0 O X u a u 8 u Q u Z J g E v 5 m r u b 9 1 l I 0 3 Y r 2 Q x 2 4 x j y F v V 1 n C l W c 0 E w Y W k q a Y h a C q 9 K o 1 3 q 5 T a g 1 q F s n M T R h X k 2 C 6 6 m R O A B L c 4 + t z p t K n I K A F 0 q N 7 Z 7 d y M 5 5 9 t n n 5 X O / + F l V z Y k k l 4 5 q y e b m 6 B H q S q U M M 3 C 3 l O C 2 o s x Q m D x 8 Q c 0 5 m 0 m o f Z h N z N V c z T w s R 5 3 b L r n 0 5 i V 5 9 J F T + o L E 4 p 1 n 5 e j R a f H k b 0 k z / X k 9 Z i M z Z b b B d B S x A z X 9 l B B x k o S g / h X H q 2 x N Z Y i D 1 7 G R b W 2 h b a g d o T 8 t 8 N j o 5 x j 0 z 7 O 8 u j W I T i H T R T t r 5 2 n v s m j 8 t c v X e 0 y h / E o m e T e g 9 L a F h / q E 0 C R 7 Q a 9 F W 7 x b q H l N r W t Z B G o 5 u D i H y r Q r Y f t Q n P b C H f 9 H L q F s Q Z c l K G 7 v G R 4 n O H G Q 2 9 O w 4 b g E N y e B M k l 2 v 4 x z g r O 6 O A b G j B k u R j R q I 0 G a f H m 4 H D b c n N v k 8 p g M A y e o Q t X s s x 7 K i Y Y T h x 6 S J i S n 2 x c d y U w E p f n H P v a U v H P 5 u v z w h z + R 3 A o 3 Z 0 O D W R 1 m o 1 g s Q v X 3 R j I T w f l G M 8 c f h x N o l p + y w d W G m J Z i 9 o I d r H M s H t e P 8 1 1 O H p v Q Q E f H P Z j D R Z 9 Q C W O w C I V q C n S 8 s p P V 8 U 6 i J g P x P e 3 r c E A J w p y 3 C + w X b M x X c + 8 o 8 L z N k L y u g 7 I 5 X c H c Z 8 L 9 6 n O o K U b J a D G z X s 0 6 j N Z O D w K W w z L Z J v 2 6 / H z g X I r b Z f t N V t t R o P z x H 3 9 R Q + X 5 z b v 7 M h N 9 y S 0 I 3 f s t F 8 a J g 9 m V m 1 L T h W K W h V M u u N E D s x z 2 A j e H 4 3 6 6 t E Y 4 q + K g u 3 J C q O 3 u C A Y F d I E S B 2 F y J L 5 S r E A a W G s Z U E 1 r I + w G O 2 b u M B z C W k 1 a H q N W E 7 G G O s j F g s n 2 j o P w P Z 4 R 1 G y B a n T l z u u q q Z y I o H F G g S / + g + 9 9 X 9 b W V q 2 x K o M f / / S a P P u T a 9 L x D 0 Y i u U A h z a F R U I 1 D Y k b 1 a P c T X H q Z W R Z c n J L n 6 N z T 0 e c C N L T v q U n o 3 P M c x 5 P Y B m R 8 + 7 M v i b I d r b a k w x u N h K T R M P 7 F j i Z E P V R z g O B I j 7 Y J y H + 0 3 / f y E Q 8 K L Y n t Y d V j L 2 i 7 3 O e a P c H 3 w P 0 2 z T H I Q w Y 2 Z r M Z t 6 M w G R s b k 1 s L O W m 6 0 i p E R o H Z E M w k T 6 Q 4 J W h / M N s i P X M S f d e A m 3 A Y w s e r C + d w e M U 5 2 9 Z G P r u g Z i h N S m Z C o E p 7 Y 6 g p R o b N O X D L i F L Q M W + k W M y L G 0 5 k M B S F I u S i J Q 1 1 6 B j P j y d 2 c y + j c M / 9 5 C V 5 6 q n H J e L L S S g x K 3 f v r E M j H S y F x G a 1 F i Q F G 9 s f G n w G V + 0 k s X H R f i a L c s Z t A c w a i c Y 1 2 k K A F O U H 3 / 1 L + c 3 f + I T k C j F 4 q O b Z X I u B g 3 C Z a b M H r p p t l o R X 4 m W n W z X Q 4 2 w h W 7 i Q m P Q r C d 0 Q h / l r 1 9 j + S + i N e p 7 3 7 T A q j / J 6 / F a G o V b g e c e z X G I c d y 0 P f p W a n A N l 9 8 E S X V Z d 3 g 1 2 T D 5 9 N z y F 5 e i z d 2 M n u 2 L n f Q 8 O v r v H N v U Y m M B 7 U e N S G O 7 U H U V v w 3 d n t P G V V 9 8 G j Q U h y E Q + 8 t G P w o M 2 d a p W s j q t i A O x D I n z J q e Z y n b s o I 5 u f L a 2 t 2 X 6 0 J x h V u b 0 a R u z j 0 1 Z T J 7 l 2 K V f 5 8 S Z s D g z 0 h l g Y i b F 5 u J l W G m j s 4 O I J P x 5 r r D M k D 3 L H c l Q H M S t l Y t o a B M F I t o d N 5 z Y F o h 2 S 7 j Q Y w Q E S R T y O X R 2 W 5 L p P v M R J J S X X n p T P v z h 9 4 P Y i z I x P Q 5 / b B 7 m 8 s F U p 7 O 7 w n y x p W t w D K e l s H V X j p z 9 s E Y Z O U I e i U N j W Z 2 7 u p 7 X 9 d M + 8 A G T t r J 4 5 0 d S K l X l g x + 8 K M V a f 4 0 B t d / x 8 u l J Y 0 6 w c Y 1 t j 0 Z R Y s Z 5 L b P f N M p o F u O Z a 8 2 Y l R l 3 g n l G g r f P q d T t / 9 b a s T y U 0 c E 5 l m s i g j y h P 4 e e Z 9 Y V p O Y J B g N G Q u J U n 2 k d s I 7 p 8 9 8 D Q 2 l I H q A P p d h D L K M V r O q O q M t 9 4 I I o N n V k G W g X f G e b 2 u 3 A N m P i w P K d N 9 V X J 9 r c o y s 1 J 9 / 7 5 j c g F A v y u / / k v 5 C / / d K X 5 B A s o E Q 8 q V Z B N p f V g E U 4 E p M z 5 8 9 L x N u W a z c X N b 2 t W q 7 I + M S E X H 7 n b T l x 6 p Q s L y 7 K + Q s X 5 O i x Y 2 C w w V V v G X 1 k B g T X F u S U f U 1 4 D U Z Q R z C K Y y x q E D 0 p b S + a h A d g N 0 O h 0 x N j I N y s W V T R R g s M 5 f N 0 p V y p S s D n 0 u i G j X x 2 H T b p I S U C 2 v I + N x r J E 5 K / + 9 r X 5 C G 8 4 I k T h 0 H Y 6 / C r b s h T H / y I z o e K c E C t v n c q / W B 3 9 S A J j G q n l C t s 7 x 5 T e v m V N 2 V 9 d V 1 + 8 Z d / S b x u I 6 0 u v / l N X a L 4 3 N k T k q v 2 G S q e n t Z R 9 E l d W I S M Y q 5 X x q K J 0 a d r h e l 0 i 3 D x f D s 8 z l 0 N / X 4 / 7 i G R G E 0 z j B 0 i d 7 4 Q y m c 5 J C t l X z I d y u s T F 3 e s r 6 O D u x I I 2 A x l N N w w O F M X l K j f 3 w t D 2 R J e B 6 L R h 3 t F + W C Y 6 d 8 H f h b b b S c Q Y T 4 K 1 J 9 l m T E 8 0 / Y 1 H Z a 5 B + K O w / 3 g 7 N u W D p 2 0 u 6 S t t l y + c h e m X h L X Q / i j f T J j C X n t 9 X f k / E O n Z X l 1 Q 4 4 c G p e t X F V C o R B o A Q I 5 5 J N G G 2 W 3 8 y g z q l H f W C w m 9 W p F t j Y 3 5 e M f / 7 h V G Q u o J t d z 5 P L h B J m a 2 9 k 0 r B n X + 0 G 3 B L W + w 2 6 H n w P 7 n w v 8 c 6 C M L 0 u 0 G 1 W d / e r 3 e d G c X v H C 9 3 E 6 w T Q D 3 a 6 u + F D 7 d i 0 r 7 i C n z 3 P a c E j m 7 9 6 T 4 y e O S j I V l F D A j 2 M x n c k Z C n M j r p I S 0 y i Y J x v w U X x B D k T m N + 5 o 2 J z x f y c O H T 2 p h D A + F t P f f / O l P 0 Z 9 P f L 4 Y 6 e k v j E v 3 e B R P U 4 w S 5 2 L 7 j t 9 K D I T i V o l L x 9 u V Y D a R r W M d U 4 J y T q 3 w 4 A 4 s H O v R S l K l P h H v 4 t H D A F a 9 x N 8 H v 7 h A P + z m N H U Q c t 1 0 y f j B s l m E B E F m u u H Y T + T R Y 0 6 f x C w D O v D e m s 9 z J l d U J O V 1 / H 6 B w B 3 V t R 3 A + P g 7 f Q 5 b F f V + i z L Y j B + b 0 F Q c c m C 5 M S c R u L M f C j 6 j d q S M j 6 e l n g s L L F o W E J B R g h 7 M j U 1 r u N 3 y Y R Z k z 0 S D m j / M 3 u f d 3 n Q n n Y e a C o R l q m Z w 3 L p j b d 0 + Y C p m V k I F V h g q B N X o e I m d p x y Z I P 0 a r Y u g p k J T b j f u / c p C i C T 0 G Z l q J y D r N p R Q L k C n 6 p p F m H x + S C R 9 2 A C o u M O 6 w A x t d l J a K a j J 0 6 o O i T 9 v 3 U J t i Z 8 L y L P D Q b C 9 5 + x 2 4 a 5 y B 0 7 g h H z g s y o 4 M p F T D G J p 7 j Z 1 Z I 2 I O t 6 a K I f j P j E R 8 7 J y 6 / d A e N G p B W + Y B 0 V N M y K b k K s i 9 y z X f B h J I + M w U 4 u l 8 s a R G g 2 m t p R o + b M 8 D y 1 K w d H W Q Q z E A j b Z D R m E w t 2 S b l U 3 m l H / r W d c N Z Z m W 5 U 5 + h 1 / B h C o n T f Y c R R 0 C J G l H N A a B 3 4 L H x 2 t P X w P 9 T B m T 1 B R h j 8 Q H D g r / 2 u Z G 5 9 R / z j c t 8 7 9 X e h z f D e e g + u N Q y M w 0 N t k R g 7 D A b x 6 / j R z x p c d K c G d + E X f u l z 8 u l P P C V 3 b t + W E l y J Q n Z e 1 0 o h j Q 2 D D M b x M F R c u A f 1 X t g x + T j 2 Q Y 1 i g 6 l F b C S G J R m Q 4 J T i R H I C D m G R c S U N B I w C A x Y e M Q T G B r p y 9 b Z c O H 9 a n b Z b t 6 / I q e O H Y a a Y U D m 1 W r 3 K T I z d I 9 z s G H V I U Y d 6 O Q e b 1 m i e Y f i h 8 i v V j t y 6 c W 0 n 5 Y h 4 7 p m / B j H X 5 R / 9 7 m c k X z W R Q Q q C + a V 1 O X Z o E m / Q k T Q k j o 0 f / / g 5 q c I E W F l Z l X v w w 4 4 f P 6 6 R S J o p t 2 / f k d O n T 8 v l y 5 d l A v Y 4 k U q l d H n e h Y U F O X r 0 m H z 2 M 5 + R b 3 7 r W 7 I N J z g c D q M 9 6 x K N R m V j Y 0 M O H z 4 s i Q T L w v P n 7 + k 1 s 5 C K t O O v X r 0 q u V x O r l y 5 I h 9 + + m n 5 / C 9 / X q Y m u Z J r W / 7 n f / v v Y C K / X 6 5 e u S p r 6 1 v y R 3 / 0 h 7 A C + k M I h J p 8 F s O p 9 i B j 6 X / m r / U / h a H X / m 8 b J O z d w D H 9 j / 8 z 5 + 3 r B k r A D / q Q K i S s Q + Y g j x v G o b b l A W q n b s + k H h E 8 N 5 i h Y s B x q G p 5 E x q a u Z p n d H + p 4 d W N f 1 a g B u M K U m P T Z 2 D 1 V H V j O J P Y s B u 1 0 o Y u 4 + A 0 / W q l T T B g P 3 6 w Y / K x Q 6 i h i n D i A w E f 7 M + Y Z u l y F q m u B Y 1 G o G m n O X v w j + x o j R P c J Z 2 B i x 3 H F k h G 6 f D W o T Y D k t 3 e k M w 4 E 1 3 z Y J Y w G r c n m c l j K B 9 S 3 A F u 0 J a Z O q H R E 4 + P i / x P m 1 W E H H 6 b D b c v I j U Q 7 4 l T J 3 b M Q H f 7 F o j Z K 0 8 8 f k y q 2 Y p I w D A B 9 4 n 6 C R h n I g 0 z A M + O J f t j a f S F q J 1 I 3 N Q M Z I r F x Q V N i a p U K s p k d + / c g b l B 0 8 I j L 7 7 4 o q 6 Z f e z Y c b m D 4 x E w z z M / / C F M 4 5 a W t b y 8 r M x 4 6 a 1 L W r / b t 2 9 p m V f A H L F Y X N r w W c h M L H d q a g o M l 1 B m 5 U D 3 s a N H t S + + 8 p W v y p t v v i n 3 5 u f h W E 8 q w w 3 D S H U S r C H 2 P v C b D I C P W k r W 9 / t 9 D F O i X P z U v / q x / u F Z u z 7 4 h y / 8 / 4 j j 0 D o 9 5 g 7 S o m H Z F j N Z z 7 G 1 k x P s l y Y I m w L b b N h W E C 6 T V i 1 v C N e D / 1 m D l g C j e q t M d I 2 O a U I A c 0 a H l w k v F 1 Z k + s g j q A e n g / B t U V f Q S Q p C 2 b n n 2 U B Q w u 0 N y p e + 9 D f y W 7 / x e S U q p i N x e g Y D F D 5 w c j h u O N G p h Z y g x O Y a 5 k 4 w c p M c m 9 J s c Z + n L n / 1 p e / I r / 7 S r 4 n H u q w L 0 4 3 z / L 1 w F j n X a u L Q W b V 1 m S t l D + g y k p a a O K L H n K Z P z + W X V 1 5 5 T Z N J H 7 l o t s y 5 c / 3 7 c v z o u P z 1 3 7 4 i / / z 3 P y v F h q W F 0 M n P P v O 8 n L / 4 M J x W E 6 A I x w c 1 I + u 6 k z e H V v n 2 d 7 4 j n / v c L 5 j f A 4 B v h D r R d K A Z R C K g 9 u E 4 G 5 m I n f T G G 2 + A 2 Y 7 J W B q O L d p / R 7 q j H g b 8 u 9 P 0 C p 7 j r F 2 9 B v 9 9 7 W t f l V / 9 5 V 8 E 4 d E P s P w N v c 8 B X K t l 8 x a r O G q V X d c d E K q R U K Z d 1 o F A x k D d n L A Z x h 7 E V Z O Q 5 p 7 2 3 3 6 F u z R Y k F 2 7 q V u I d q 2 U o m a r L J X i l g S G h k / u B 7 o Y 6 c m j m k D N 9 x o F 1 p X h 7 6 W b L 5 n F O Y N x K W y b F a W I W m V L J u f O 4 x g T a f t l U F E w 5 N 5 q w T 3 A + + U L J f H 8 y / / D P / m C l z v 1 A V T J p W J V t r Z z M j k 5 r l q B u 8 x 1 8 J I M S d I x 8 w Q z W g G O I d Q q J W n V 8 z C 7 I p q a R I t 5 Z + k o m A A c D 4 r G x 9 A I M U 0 V o t / x 4 Y + + D 6 S B 6 + 1 c L h D L + M x J H U j r 4 u V b b f o v j B b 2 / T Q S V H F 7 Q d e 9 s 8 O 7 B M O w Z 8 8 / r E 6 m / k b n f e + 7 P 5 B I J C D T U 2 m J B K C 6 H c s P l 6 t N y W 5 t y R G Y Y A R D p E 4 M S E y 0 2 8 m T o 5 e L p n m j z A 5 C 1 g a 2 m I W r B p E h y J i z s 7 O a O q Q S X 2 m U x O U o n + B t j j 7 W 8 / y N D x n i 1 I m j a A 8 z L V 6 L s Z / n B H 9 b h / i H D G 5 r g f e C B 2 J I R x v Y 0 K w O V z / q S Y F g 9 6 k K h u H 3 A H i c 5 e Q 3 F z T f T v f n s u 6 h P + X 2 u K Q B m u L M 7 Y O C P j B p Z 2 z q O O 4 d t I R s s C 4 8 l 4 a 1 x H F V 0 r 2 9 Y C n X S p m c e w i + 3 O V d G R n M o D D v 4 d I g G 5 W O a 3 3 x a o + r 9 1 T g G x E k 3 m d + + J x 8 6 t M f A f H 2 G 4 S J p 9 Q c E R B J j a u U h r i 0 L s x B v H Q o M S P u V k E 3 V l 6 8 8 Y L M n X o K A q s t q 3 d e x 7 l p 8 X r c Y K a a L i D 5 4 o v P w 5 z 0 y / H D h 7 T S B L d z K R f h J z l M u p H d 2 W 3 B P C z B H D D h z H p l W y e S u T 3 9 B o 5 5 b 4 s b D N 4 p b 0 n Z 1 Q 9 G M D D C s T S u z q o R T I D z o Z R w R j 5 s N O y x E u 1 8 3 G e I w z C K k c o e t A u 0 F x q X U d M A z D 9 c Y D 2 H D z K E p 9 F D 5 1 i U g g W S + + z v T Z i V T Q i I E L Q f I 4 p g l C F N g E L s I r V 8 Z f Z h x n 0 A q I Y C H o i h h j S U M j V l g 7 4 v J T n d A J g k / I n i b e 3 l h L a j H u N q v Q 3 d 0 z i V 6 U d m b d Q b M A M r E O L B / f P w h l E t r s v k k Y e l l D O Z P s P g 5 F Q u i s l F Q V k H z q X i F q x 8 B y 5 5 N w Z m W 1 u 4 p L P P b b T q 0 E h e L 5 S I W V q v x O W d o X I 0 T E h i J a i 6 n n 7 6 A / K t b / 5 A b t 6 6 h w 5 q a f y f C 6 p E o x E Q S U 3 N N I J r 8 n H B F J p / 0 d S k M t j Y 1 G l d Y o w m X i Q 9 p 0 R Q K W 1 D w p g G H M + k c Y z L K P Z N Q 0 5 z 5 3 y n + 8 L t U 5 O Q W + R T I 0 5 A D e / k g g G u y k 3 x R S d g / 0 a k 3 B 5 c q g q G E X y Z q s z D Z 3 G C B E T J P / x R u r I J 1 Y I y A d 5 H t Q 7 p W J k K j j c v x G 8 S B A U J o 3 8 c D F T p i v N K W O a / H Z h z 1 g 8 b f L b 1 U J o T 3 O A u E D D + K M v Q K C K J z v F h V X m O z 6 Z V 8 F 6 Z S d / d Y o Q H h c v N T A Q K E w 5 q U x i 3 0 A 7 0 n x 0 a R Y t m g A J t Z 7 c v / t r j f 6 Q / E j U X Z W F y r L a 1 A w x Q q S B 6 Q I T j k x r c i C X o t p g H c / E g r s r F Z 3 D n l Y o u a 2 f e n X O p O G l R R S H a l g s S c Q 8 w 0 p 4 N C g 7 u L s J t i D g G S 7 i 5 g C U P 0 m z j m g 4 E x z 6 e e P J 9 c u s 2 Z + l G p d c q 6 V Q J g j N s m Y I 0 j H K p I F u r d 2 H r 7 k 6 j Z x S E u x 0 Q Z 4 4 / C Q k E i R X q d z w 1 T g Y q / i D I q T l w U q U H s 9 B t K U g k J p P S h C N b W X p n w N Q j Q N / y 7 A + e k X Q y Z h 3 Z H 4 a 0 L Q L D f + p f W c 6 1 n t + R q I N m G B l F V 1 a C 5 q A Q M f l 9 1 s l R h M r i U R a Z 1 Q n d e t T r 1 m d 2 2 n o R P q w I / j o + H K P R + 8 F M z G x h J z 8 o V I i g a h Q W W k P + 1 j M P D i Z P 1 2 p t C N 6 O V P H X v D P a i J r U Y i Q j A M w w h W p C / K Y W 4 1 N N m 3 I y 4 I S u T s T Z u p y d T X B 9 i L G Z M 7 p y U Z h r k 1 B j P w C 4 r s n G 0 h W J x s a g 5 b K 6 c n A 4 M a V u C e d I M X f P C S b V c h L j 2 N Q J v b 7 R q K t Z b y / u w 3 d h g g M X D e L q X 4 R 7 6 v A F n R H L g A K / 2 + N E 6 V R M 5 g 7 N y b V r N 6 z M b g M P G o K b e Q 2 D 7 W Z N 4 R k J k 5 r R k 6 3 s N Z m b m 5 Y M K k t p p O D N + G / n 9 z 6 g / c y F J J k 4 6 / R J P P m f q i R k x z W i H 7 S O 9 v H M D 3 8 i H / n Y x z X M / q B g R 6 s E J U 3 w N 4 m C G s E i j m H Y d j 8 7 n I v Z N O F Y V y t V J V y b c Z w + l W F a P g U E p Q 1 h n t n r s a 5 + X M e 2 8 + N 5 0 F J O h s G z a U 7 r V 9 6 H + v D Z e I o e u x / I + N R y m o A K i c N s C a 0 X / q l m U C Z 4 M F A I h E K c d e z B X / q Z O K j c a c q y z T 1 q c n 6 v W a s O m T d n y l V L b t 4 0 K x F z S 5 o 6 f G + u C 7 G + 9 L b E M 4 f U r 7 J B J U D G e h B Q u G + s 3 t D 1 S w p c R x L M w T Q 2 b g Q w C q R 9 7 p 7 P Z G p q M 9 I Y V / 8 i E 3 J 6 E + c M Z j f m 1 X J i Y G M g y s e U I B 7 k L F o b x W J Z v v f 9 H 8 k n P v F R Z T K O 3 n P U W e 3 5 I Z A w R h E Y 4 U X n 1 O s V O I j L s l l s y C M P T c n W V h O m o s l G b 1 S 5 o I t r Z 7 x h v 6 7 k y 3 B F J T q u G 3 A W u a B h O k V V 7 J L i v c v S T u 5 m q B o k Z i r F D J D + e g X 2 m h J O s E P 5 H v 7 A 7 t w t + 9 1 s B r C l 6 T B M O 1 j n 8 J 2 / y V Q E x 9 a U q F D W f u 3 V h V Z i u N m k 5 K A Y m N 1 6 L U w p 3 K a g 8 N B j V L 8 O Q F / h H i u / c K g l y a j 8 P 8 / v M P c e r W 0 C H I b Z 9 g U r C G Z m a J D z 1 Z R B 9 b 1 x y A N / k 3 / t 9 + W z H O / M z B w d i r E O 0 W + f v 3 V d l h b u g n C 3 0 E f T c v b i o 3 g X 7 l 3 W k b A 1 w E / w d 8 2 x d v 6 D g L M l G P I u c m W u E T u y 7 A L q 3 o I Z z t 3 8 6 V J w J x n O C 7 T 9 e R u 7 c v n C 4 R g u 5 L Y 1 R g u x 0 Z s t l w Q D l L q c c u W H / z N 6 d q Q N B i C o 8 W L x v u P Y K G 9 r Q 3 P h z J d e e l 6 e + u D D 0 q q G x R u 2 Q u P 6 g n O S 2 2 C 4 n O n 1 R V 3 L W x f a H y A 6 l 6 4 x Y O Z p 9 Y Q 7 v I d b b 0 s U E o S L c e b L b J x B A u F u I F / 5 m 7 + V i 4 8 8 I k c O 9 y X R M E P 9 6 Z / 8 K R r K a J T f / 6 e / r 8 e W l p Y 0 5 Y l g N f r M x P Y Y B T Y n i I f E b N c b z E U m U n O Q p h n v x W / 7 u F 5 i M 6 C F D u e d U W i 5 z H n O U O V 9 h s F Q r h Z N 8 i S h W o x j P Y 5 g P X m / P s 8 m Z m o j f K f 5 u l O 3 + 4 D 1 s u u 4 F 7 R e 1 n N Q c 3 M P 2 6 F H b U n B 0 H 8 3 Y 4 W g t r w W / 1 H L x x N J C E Q u P W e u 4 4 b Q P I 6 L + C J 6 j C j m l 8 B Q H C s K w V 9 v g C 4 P 4 H f v A b o 6 n G h o N u I 7 O D h t h P u G 0 W e y U 6 K c c G 0 M M R S 3 U + R c e e c O G t / 7 3 r M y c 2 h W z p 8 7 J a 2 e X 3 y u / R m K 4 D i W M 9 9 P 1 z l D x 3 v 9 U U i H k q y t b s m Z k x + R a q u f 6 K q R G J i d 7 M C 1 h b d h R 0 9 q Z + 2 L T k 3 S Y 7 D V g R y I v x c 1 4 1 F O l K s N K Z d r M j s z j m f 3 / b 9 h h n r + + e c l m 8 1 p w u Q / / a / + q X V 0 E M b M A 2 H u Y Q 4 p g e M v C c w E H i z m s t 8 D B E J T S 5 l L m Y 5 t R A K z T q O P O i 1 2 F H P P T D T R 5 T H E y T K V o U m J + r F h O p a R R U 4 J 1 6 E f u z w U a B j r 4 E z k B O t t m G B v 2 C a u z s S 1 5 r g p g 2 n 0 l Z W x o P X C e Q e T c A y H f o l m 4 e v h n p Q L G z C R m 5 K Z n J G N l S V Z X 1 2 S h x 5 + T K 8 n 6 s 2 q P u u 9 g A n g D T C u X f c H w e b 6 N R m f O T c w y G t j F 0 P R + W J 4 2 2 O P v A I v v / q 2 P P 7 o e d z a l l b X I 0 H Y x / c D s w s i k b 7 v x Q U J 2 X B U l 9 V 6 T r Y 3 s z K W m o L t a m x g 5 g 5 y w U D O 0 H 0 Q h F p v S W j 8 u L Q h c Y r N 0 b M 7 O Q D r 9 g U 1 z O n E K J P v I C C R K l M N E S h / K + F a g o Q M Y z r M E B G Z 0 D A E g W v 1 P K 7 F I a 4 4 p J E B n s E t J E x O W u R O G x Q C 6 o N y X I e X 4 H q b s V R 7 8 P e O s L T r Z F 2 o H / z C Y 2 z N x n J t 2 A y w F 2 x N p 9 n o e 1 z K 8 x o a J z P v v D v / D 0 H h E K p W V f r Q 8 k y h N P 1 o X r I c D m u s L a 3 I 7 N H j E L w r u v d w y E o Y 4 N a l z a H E 6 A c F l 5 t j 1 k z o A U P v T h R y i 7 q U m C 5 v Z x 1 z t d Y H G Y r M R G e N 4 U U 7 v 4 6 7 M t y 6 d U + O H z u k W 2 V 2 w V C R 2 N 5 7 7 H B g s w E z j K n z B D s 8 E A h p L p 5 G Q i C d s 7 A 9 S 6 W S p K M x v F h M Q h H u t O 7 R g V 8 T v D g Y X J 2 S p K y 0 q + x G A 1 7 q 7 u 0 g S e R f / c o 3 5 f O / + s v i c Q w 0 E g d h K K f J N w B S M M q 2 z R k + R 4 l 7 i O p s 5 n N + N 0 x A H w P 3 6 G o / 6 A K o F U P c 1 v 0 8 z 0 e A I H U + j j I e r z M 6 s O d I d 3 F C p 2 I 4 r I t h G J M R R j s 0 g 9 9 a Z 1 G 1 I I p H 0 a P B x 1 r B D 3 y z / j q B + j D D Q y / h e 7 H i B + 9 H j m 2 O Z c y k P o K 5 f J y e z k g u l w i z 1 8 V j u b U h o f h u o K s 9 Q U D o X s X v A d x v j B s P c M E h t u n 4 Z H S Q o b i + G F e / Z G C i m D V T g + n M v / L K q / K x j 3 7 I h N V x d W D E / P p S s a S 5 a j Q 7 n O D m A G 1 I n d f e v C k f / d h H d d E N j 7 c n l 6 / c k E c v X p R i I a e J u M O g Z F x + a 0 t a t T i 6 s C V j J 1 w S m x j M T o / 7 5 s U L p 7 C 6 e l X q o f d b R w f B y Z A / f f 5 l + e A H H l e N 4 M S 7 1 V B O 2 M x i i N 1 8 t U F C N R L e t A k v o W 8 k P d 7 D 6 w 0 T W f y l E V S W w U R i a n P e y 3 Q m m k P K R h B G u h 4 h K b 9 W F h e E l m o O M h s 1 I / y / H o Q S H E x 9 n g 0 U r Q 8 g Q f J D o V U H Q w Y h 6 P i M n X c g 9 D p z 7 Q 6 T j e K h I W j O H u r M i 5 l 6 x Y R Z A 3 2 6 g e P r M M z z j F l b 5 e x w 3 M 8 9 p W K p S V 0 P I p a c l a q 1 m + Z 7 B R d W a c K C G o V y t a L r k v Q s I d o g 4 1 n 9 N w r c V z n C s a 1 e G Q I K F k e 5 W g X T t K V e g 8 Q K c H Z i V 8 p W T J 0 d 9 / x P n 5 e z Z 8 9 I E y / D 0 G F 3 x B g U E d E 9 m H Y / m G l N s e S U P P 4 E C B 7 S s Y 0 O Z w J i E F I p A I L w e w e Z h K B J M v 9 i i z Q i M x d F M q f d s n 0 n I P d e 6 W / x 7 6 r c U m Y i 6 g G z d t o o v P T y 6 5 J O Z 3 Y x 0 1 5 g g i w j f Q 8 E E O A A 0 e E n 2 5 G M R C L p N D l Y 2 c V f c g 7 b l Y x E k x E f K y W H P i e T h T n W w f Q r a v k 6 v j e Z 3 o J / J H K a r l o 8 n 8 e / Z B 5 G D z l 9 h O N d N W g t 9 B l 9 N L 6 v X a Z e j + M 0 z T h m w t 9 + C B q e t 8 t W Z s M 9 / G t f y 4 0 d 0 I P o E G i 9 D k 1 Q v p c + e h f s 2 d 3 m / r 4 W P i i U q X E 9 a Y 5 j T + 1 u Q z e g 4 D T 3 Q D Q F F 2 L b u v K 9 g f W i e b k X V h f u y L e / 8 i V 5 7 a W f g r n K 8 s x X v y w / + c G 3 U E H r g i F w q 1 D u 6 1 v L c U w U / b k y f 7 X H D m X H J 8 d m Z X X + L V W x n C H J l 1 t c 3 p C 5 Q 1 O a a V 7 K r 2 l O 1 K g Z s x U Q I j O u R 6 G F z r h y + Y o m s I Y 8 U 9 J 0 L c s L z 7 8 k T 4 L J 3 N 0 E T J R B a X H 3 h Z q E M z W Z P D U Y k r z 1 3 L Z 4 g w 0 5 + u S M J M M b 4 v a H p H j n Z W m n P 2 V d M Y j N 7 Z I c m p u T 5 a V F y a R j 1 t E + R m m o f / f v / p 3 M T M / I r / / G r + v v P U 0 + C 2 g i Z R 7 b e e d f H q N m I R H 2 Y X w R m 8 j I M N x l h K F p H u L 1 j D C S u P V e H G c H 2 W a Z m n 5 0 9 D k F l b / 1 / w Y s s W u t z c 0 z 5 h G G 8 n d 8 J P 3 D / + E k / + M 1 e p 2 B 3 m v d 3 4 d 9 r X m / H e B m w 9 R 8 J / 4 x 7 6 2 n y H W q n Z z l 7 A 9 O c 8 m M 9 a d M 0 O T j w v 8 c T 4 u l p q W 4 v Q L 3 0 q F F 3 w N Y v 2 g i o 2 u Z j 4 R t W g N s E x U 2 7 N c D P D 8 S x 3 W 2 y c d G i 3 O h S U i w z Z V b O g J c a 7 T k W 9 / 6 n v z G P / g l z Z T Y h O r l 3 5 p j c M 1 G r V q T E L T O M G h e X L p 0 V R 5 + + K z k N h b h C I I 5 Y y 7 4 P i H Z W s v h w T D p v P 2 o I c c h l l 5 z y e H 3 U 4 J b B y 3 w 5 R Z e 7 s m x c 2 + h I 3 s S n z 0 F f 2 w 3 o 9 i 4 9 M 4 1 W V / b l M 9 + 5 i N 2 G w 1 g F E P 9 5 V / 8 p W x t b 8 k f / M E f W E f u D 7 u x 2 f A m q 8 H 4 V g z r k h G o D Z i y R c G l a U m m x T W L g l M 9 y F z 0 I T k e o 4 E D A n / Q J f g f y 2 a Z O E S m 4 r J i a J g O C U K D G P j w D 4 k e z G P G p v D 7 3 Y K P U i L i D / M e p j x 9 i J 7 T u v C g n j A T I Z k I 6 w G z g 8 V 4 M e 5 H A V Z F D K M D u O 8 g c K 5 t 3 m r B N I 0 m Z H v t N m g y M s j Y + y C e n h Q u c j k K X v i Y X U c W w q s v P y / n L j w K Q W b G x F Y X b s v h k + f w P l 6 4 Q C X t L / r 3 t D i i 8 P t 9 f p 8 m g g + g f U f q n c z u K F 8 + t w n J 6 d f G u X K d Y 0 I u e e j k l H D f W e Z X V U q 5 g c w J J + p 1 7 m v U d 4 j v L q z J 7 A w Y s F a V e A S S F p Z U c t w r P m g 7 d p B K M 1 Q t u 3 J D e j 6 T 2 l T a q s r 2 L b 8 c / a A x I Y Z x 7 8 W m P P Y L J l M 9 f + + y d E c M 4 t o o l u u S y U z o I j G j 8 L P w o R R o Q Q 1 1 o 0 6 M 2 h k C M p q G z B L g / q t 4 V 7 U E c I 6 R Q P p F O u P X 7 h d H h M 8 Q K w 5 x 7 A l m F y c b a p i + S 1 O K B M w u g 0 n p o 8 H G a 3 n v A a n 1 3 Q B F m 3 X d W S 2 8 H 6 W 4 H s c x / O H T t Q 6 s G x k b X 9 1 e 9 q / e g N + o 9 w G l P O F k K I L C v l w 2 u X T c X a N c 2 B J 7 / 6 9 R a D U q c C l i a H + V C r v g 9 K H q V v 9 U Q a N X 3 n h V Z 3 i X S 0 V Y J W 1 5 / 0 c / g b 5 q y 6 V X X p D 0 + J S M T 8 / i m l f k Q 5 / 4 D P q m X 3 a r d g / + b E a 3 T d r F U E S l n B e u s M m U + 7 G p U 5 C G 8 L M K y z J 7 / H 1 S y I 5 e d J 9 Q y Y Y P i Y o f r h j z n e 9 + X z 7 2 E R A 9 E 2 d n j V r f W t 0 G M c d l e / m O Z O b O a I P V 8 w t S a a a l s F 6 S 3 J 2 g H H 1 q d J R o / s W 2 P P a 5 G v y R m h S q e 0 9 F J j a 2 i 8 L J j J y K P w r v K c o H K J H t t C v f 2 5 K e N p d Y 7 a F S H e f 1 j w W L / n Y u V U 3 g I F R 1 7 H m c 0 T X n 4 C 6 J 0 m 0 G i f U Y r i X j m v X Q 9 d D f C 5 R Z W H + t c / 9 9 d 1 4 I U C a i x s T H N m H 1 J t b T c d 0 o k 2 8 v 1 O H L c / Z 4 K J r U v D y T q d A v i 4 D I 0 l k J w 7 l 5 N r i 0 d 7 P C T d w G 7 3 s 3 6 P W Y S f S M / M q v f U 5 q 2 b u j G Y r p 8 8 x 5 4 6 K U 8 U Q c z F W Q i U P n d E 7 I / V b Q J C E s w e / K g Z A 5 9 + g T n 3 h a Y q G K + C M Z q O 1 1 S U 0 w 2 x z M Q l G M D q h s 3 4 W q T I O 4 U 5 K H S Z n d j k r u L h h q h I a i M 7 n y h s j J x 2 7 B n A p L L z S a U W x 8 / R v f l Y 9 9 / K M S j + 7 O P S T e r Y Y i Y f d g i u n S x / i P R E 0 N Z O Z D g f l U I t P v o I 9 B h r B u v B / Q E w z I K H P Z x I e b S Y z 8 k I l I y H R R l E m t c i m J u c D I g Z / z M w T H J q l d O x 2 T y K u M g r r x n y F Y 1 p / t B Q 1 t + X N G A + P 4 H l p r P 4 a y w S W / a t V t S U 4 c 0 y A a + d u G m R j b X x 5 5 G F T 2 n O c U j Y 9 e / f j g a M s b l 1 6 R c C g k 5 8 9 M w c o 6 Y h m 8 Q 7 A z H G J x 4 5 + Q 0 6 n 6 D r I c b S A Q 1 D U T K D E / 8 c k P S 9 C 9 L n 4 u c L F Z k V C g C e n C 9 b q b I M q 2 b C 3 e k E 7 v t O S 2 N 2 D 2 3 Z M U f K J E h t a p a f h h F G 9 5 Z e b Y Y c 1 2 v x 8 z l S p N m Z s 7 L H H r H Q 4 K j q M V C q M 7 l M T O Q I N u a w q C 2 I k c o r p 2 l j 1 Y C w Q P 3 e 7 n Z M t 9 i B w E Q C Y h 8 e 0 A 1 9 J U Y m Y E k 7 z o m + h h E J 1 Z L A Y X e B i 5 I 9 P q K Q W v 4 5 T 6 v 3 e g 7 j q 9 H f X x + v A e 0 J w 0 T 4 1 P x Q r i o + 9 n a W 8 I I Y 6 7 0 f 8 z W p u X G I H x o G D E M x q b k n a t B g V Q k W L W s c u h o 2 1 G g a v T c g W j 9 w K P t y 1 v v v U S e K o r j 1 w 8 K Q 0 o B S 4 e t E t D F Y s l J U K u p c A Z p z Y i M W i Q 7 S V 1 D P c C J y B + 9 z s / k E 9 / 8 i k I L Y + E f V k J J Q / J 1 h p M v I k E z D S 8 e B 7 M 5 I l I x J + D 3 1 G V e m 9 W 8 / f Y s J P j c P r G j 8 k b 3 6 j I 4 S d x y D a B g E a + J b 7 O U c l v 3 p D 0 S R C P 9 / 6 D c t l c U a i c 9 r K 3 R 2 m o / / C / / Q f 5 5 K c + q Y u 0 E G Y N d j y P P o 7 d U a R n 2 + Q C U y l B W P T T 3 + 9 o N 3 i d Y Q 5 j n t m / 9 R y Z U 4 l w E F 2 d A u W I I J L Z h g i Q Z Z k A x 2 g z + e c G 1 M M O o q g W g o t g g h F 8 F T A K B B B q r 9 9 N A w 2 Q m l 7 L Q A r X c Y / A 2 e e L 8 F 8 N b f 4 g y G / P a 9 J q P H N M f + u 6 k i M i 0 U 5 w v h n r H 4 s P b R Z 4 A P B 1 t m F Z 5 Y t l u X D x v K w u L I P B A x C G + F j X K L g W u S 3 R T T P 1 w T n 2 s c R o F c l w 8 K V 3 b k g 2 X 5 J P f f Z T a B I X z L y S m n k M O I z P T E o 1 O y + F k k + Z i a g y z J 4 x c 6 B S E 4 c k F p 2 S W j s t 7 S p n B r u k X h 7 M F 2 z n w J D t l h w 6 D U l 0 A G Y i r t + 4 L R v Z 3 W t f 7 A e G r p / 7 8 X P a 9 8 z 4 b n K C J S R w r V O T O r O N O 3 X 1 a w w D g M i h O N w + M A m 0 0 S 5 m I v 2 A S M g 0 + m G r k m h w 3 G Y K / l X G s h h 0 G H s c H g A 7 m C H 4 v 2 9 w C Q I b q q 2 V X / T l D G O p / 4 S f 8 A H N d A 2 9 Q G H e W U / i W r d G 3 X i e b e Q J + H T N c e f 1 + 4 H 0 5 7 a 2 e i X u x 0 w E p w F x x n i l 3 B / b P C i K 5 S X Z 2 s z K + f N n 4 A b N g 7 7 P o g 7 W 8 I a t o b h + H G f k s n f o B + 2 E b x 3 g 3 l A 8 7 3 a b m 2 2 0 m y X 5 1 n d f l E 9 + + l M S 9 q N h S 6 9 J f O o h b d Q g N N T 2 y g I Y a X B M q d t t y c R 0 W r b W T Q i e z N K s N S Q U i 0 o 0 H J V L z y z I 8 Q + Y e / I L F Y l H T k N r X p P o F M r 3 H S w H q 2 A x Z S I 6 W F 8 b e / l Q 6 s d A 2 l K y 1 j o V C V o r 4 D A y x y i W 3 x p g H Q n S E 8 0 + K 1 N A E 0 b x n Z K X I J E Y j W N p N R s k Q h K U Q y v b 6 M E / 4 X m e c 9 G s s s p y o t V q 6 5 S C n y n s x + w m B Y W L e + P C E q G w 4 B R 9 w y C 4 i R z u h N U m + h e 0 p W 2 r 1 5 I O y F g 0 o 2 n 6 4 R C E V 3 Z r Q b i 4 6 v i h 0 9 K A 4 D U a b m 8 U C 6 v C J c D s n d g P C j 6 L K 1 8 V N h e g L A 6 o q X o F c f k C c G 3 c k l + 9 J 1 3 f J I T / t i 7 d 7 P V F + h p K x 5 C s i l f K o / O l d F 0 A E F U k P q b p 7 5 y H z 0 E y m n r / 8 H d + Q 0 K u r I x P j + k 6 E v 4 Y K u g O K M M M M x P h d p M o 8 T z 6 A 4 D J 4 a N z 2 5 J q 7 p o k E j N S L 4 C B 0 c p h 3 2 E w W 0 X G Z j b k 7 m t d m X + J n 4 5 s z 4 / e 4 d t G M h m X d 9 7 i p m 8 H A w m 6 1 4 b A 0 A w B S l k 4 0 i C W C k x V f q i h W n t k O d v S 1 W Y I W w N R 8 x x E 0 u o V e 9 E N y 7 L 6 x i 5 3 F A 7 w m A c D u 4 e M s A f s 9 C I u 7 s P 3 3 k s g s B z V 0 D j n 9 o K Z c J v 6 i H g X e 5 h B o 4 Y 4 S m H T X p u Q 8 r J X V u 9 c w p G 2 b g 6 w H z h 2 y r G l B w X 9 v 3 J + U 6 J k q n 1 2 m r f R 6 h T k z v y C L E E r F V a v K D M R w e i Y R O M T O k a r G o p S w g 5 E E N y i x c f F R f Y A p Q H z / X I b 8 + L 1 h 3 G v V 3 y 9 d U l M n Z L y x h W J T j w k + Z V r 0 r a 2 s i G 4 A h L X h y 7 l 1 y V o z U E Z m 4 h K d v m e 9 H x G s t C 5 L O e 2 J T V 5 W N o b E 7 q f T 8 d V k E T y l B R L t y S / 5 p F A s i z T Z 9 N S L 9 V l 9 W 2 Y C a 6 m H H 9 q d L D k x Z f e k P R Y R k 6 f H K 2 J d j Q U + p J a y T j O + K 4 d z e 8 9 W V x a k I 7 F 9 C O B a 4 2 5 R g b E d x C O E r 0 y w C g O A d H Z 1 z j P 6 2 8 A 5 4 a x E y 7 X M l E X i 7 l s 8 B e D E m b Q + G f H V X z M f s W Z p Z H N B Y x 6 c k 1 C o y U H 6 7 c / e h I J R X W 8 0 H 7 e y p t c h C W C P m n D P 7 o t k w 8 l J R h P 6 E z Z O A T t M G q 1 n M 6 / c 6 6 3 / 2 D o o d 5 + 0 F 9 V I o 4 J j E 5 U a l v y 6 s u v y K c / + 0 m p 5 W 5 I 0 z U 6 q K E M l c v m J J X u E y X z 2 T g 2 s B e Y 1 0 e 7 l X l 6 7 M B E r C 6 + 0 J j k F l 6 U 5 K E n J L c F r e S y J A b O + 4 M h 4 X Y z m j W M T u C q N Z x o G P a s 4 l U 8 M K v 6 4 0 l B z z j 8 l E 3 Z v F I G w Z 9 R U 5 D a a 3 N 5 U S Y v 7 i a 2 2 z / N S 2 L O J Z n D u 8 c c u D B 8 O B L V E K o S 5 B D I U M Z x N u a d M o Q K F s h l E C g j b n v w B F 7 L J J m y 0 / U i / E e z a 2 C w d g R 4 n 5 q A 6 o P 1 L + R x a r h R N 9 O X s 0 1 I z Z Q Y Y Y 6 T E N k X o 0 z 1 d 4 N m k + s O M n t j d 7 v Z s B m K 7 8 L d I 0 2 m h 2 m / A 4 P 1 t r S g i a C 6 Z e u a 8 b e 4 v 3 M g b P z l z c W b M n b e L Z m Z k 7 o 9 b G L s i L Y X T W p v K K w 7 D O 7 l h x 4 E t L i 4 K i y X Y v Z x K Y U B e u n I c z / 6 n j z 8 2 A V J h h p S b e 9 t W r r W l 2 / 3 W i 2 z Y 5 4 T f e L a D a 5 V z Q 3 I g v 6 m p K e 5 L U h J a s U 1 8 Q Y n Z G s j u 7 P Q O n c t 4 E a / u b U 7 s F V t G x X S I B T R l Y 6 k W 4 d D N w W z s B / V 2 V q 5 C Q 3 R k 4 n Z 0 9 L c S I r X C m L U e 3 c k n N m t 1 l e u b K t w n 7 3 Q H x h 0 g g S h z O x w W g n m v o 1 N H l F N p K a K R Y d v X 7 o k X / + 7 r 8 m / / h / + t f 5 m l M 8 O X y v V 4 k L V M C A i Y 8 5 Z 5 w C e Z k S Q a U R 7 g s 9 C u x o f y k H 8 V t m j 0 O N 0 e J u h m D V h 5 + c 5 Q A b g c 5 2 W x r u F v f C L v c H 1 X j A M R e 3 e g n 8 J 5 t P A i D n 2 I K B W 4 0 6 W b F c G N 5 a u 3 J Z 2 P g J T z A h a J f K A y a D P r d + T 8 F x F J o + c 1 Q 3 X 4 r r e x N U d q + f d I p r M 6 I 7 w L Z j 2 6 c k T Y L A C a I / b 5 L r l + Z / + Q J 5 8 / L i E I m E p V v b X g m 6 a b m P j U 7 q 0 M q d n d H T y F r S I t Y P e M J i m z 0 U z U l A I 6 W m u Y 1 a B J I f T 7 o V z 1 g z p j F u G w 0 k b X F W m D r O t z 0 x g s l Z D N 6 X m Y j A u b o B G Q m r 3 f S F K o N n Z D + h h j 9 s 0 Y m l 7 b S Q z E W q q W Q m j o 8 B U F U 4 f c W L 7 R k V 6 u R l D f C R w V F a Z x t W V L / 7 p H + v S x w O w r l E B g + / K R H x B V p K f X R j N G E 7 s u o v l s 8 x R c B 6 2 U p S G w Z x A D i z / L M A B 9 L 2 E 6 U j A V z b v M 6 o t 7 g + m M x E q p N A G m W O T E p z L S z e 8 J N z / 2 T b l K B h T k 0 c l 0 D w v d 3 + y B J e g p t b H e 2 U m g t q O Q s s f T G h q U z m / I b 5 w V N b X b o G Z v R K O J 8 F M o x M E n H D V a 9 V e E e q S + W 5 d E D u 3 m + e i J 3 y x j c V r + p c L U P J h q S S I X B f t d 0 m j t C a B G J i o s C x d 9 5 y U S n m J x U z 0 z Q 2 J Q 2 6 P x A Z V Y 2 7 r n i 5 1 W 9 x c l M T E Y Q 1 v + n q r u h J N s d w n h o B 7 T B b f X J L M 7 E n Q q y H m 7 N Z V y Z z Z H S 6 / 8 3 x d p i 9 0 J R Q f n A N k o 8 W s Z T A A N / B i W f n r M F H H z Y 5 2 k + f N f C C q 9 F F S n 8 x i C M s M 4 g 4 T v N F O g 4 z A n T l w S E 2 / X U B 5 f B q 1 I q X 6 o I n C F X 9 s 3 3 W Q M I 0 P Z a S / + r s j i u a U E 2 p 2 7 i c 1 f P + D Q s 0 d v N v 9 S k G r 4 J W g V f B c O 2 v k Q W F M X T z P c e / G 8 h 3 Q D q w T + O e 5 D e 4 T F Z G N S 1 W z 4 y S e w z X P g 5 E 4 m x M + + B 2 J n 8 Z 7 h 0 f 3 / 0 E R j o C R I P y d G t 7 n a 8 t W N i s n T h y V S g V u A e r J B T B d b h + 0 9 2 h N p b v A D 2 + u Z o N q j y v D K E P h h X 3 e q p p n 7 v a G p E H s W / N v S i D x s C Y S M k O C Y w 3 s j A B e l j M t n e A 5 j v D T J w r A t y n m V r T D S E C Z q T G U y + w E q 1 X r U e l W j E + U 3 b g u w e C 4 m m x r S 7 c l d R j m w V h I y l s 1 K S 4 F w Q p 5 O f 6 B v V e t 0 c R Y M o Y r I p 3 s m P j x b N O J L h k 7 7 d Y E 0 1 1 g x X C Y j G I H b P h 3 F E O p P 6 S M Z U B z i d c O h 7 D J u G p e g j H 1 N / 4 p 4 T r Q a D R 1 A z H D d n 2 Q c F w 9 E y T R u o 9 g K A 5 1 8 B n 7 + T w H B X M X 9 z V b b X S b 8 K V 9 0 o J J + l 6 e y 3 Z w t u H 2 u o m 4 t Z t V j S j T X y 9 y f X 3 4 7 N v X a 2 i L k E Q n 0 I 9 u 8 8 5 b 9 + Z h n n k k e c q n S b H v B v S h 6 D e H L C X g l q J 8 5 3 s v y 2 / + 1 i / B t M x K r d 6 G F R C E 4 I K b c u g s f P r r m k H E e u s C o 1 4 T x H N B S / Q q Z d i L v r 3 D j j Q L P S 6 Y Z X j x 7 Y 2 y + l D j M + N S y t N x 7 U c D d d M q l E P C s R m K k l 0 j Z k B u a 1 7 X M i t B M z F 8 y p m O + a 0 V i U f r O u 5 Q b Z n w e v Z q D 5 r S 7 F j o H o O v B d x 9 B U z f o u a s g 9 w Y M I E d f T 4 I V b y / G m a n F O 6 6 J J X h f r q G I W g 6 e M e 2 Y I e b k X U n 6 D s w 2 E D G p 3 Y y y b G c N k 6 m s g i d R K 3 v Z D j P Z h K i g 2 v o n P N J Q 2 x h E Q 6 P 4 j v v M y c U v J 4 T C 8 m I e s k A c M B i K P 0 + g n b t + 0 d q x g c B n m F H D O 8 H 2 4 e i e 8 A l p 3 d V + 7 5 g O 8 B / i c U l D R / C 1 t g 2 Q 9 n g J u p R 0 A r 7 g 8 K / O A / 6 m J y W / / V / + 7 f y O 7 / x u z I 2 h n N N C M x 2 U 0 r F B Q k f a o G x R i f G 7 g W O S T W q R U 2 v + / F z z 8 r s 3 I w 8 e v G s V E C r D I + T j h g g 0 c m J a K N Q N C 6 F r S V J T x y D M r i 9 Y 3 a 6 F m + / 1 e P u c n u t F d 3 t V u X a l R v y 2 P m M x K Y e s o 6 K F J b e k E 7 w I U j U 3 Q T N Q S 6 O G 5 G R q p V t E H B Z 4 m O H 1 L n k V j V j s + d k a + k a n s 4 o D b R b K A x 1 P q 7 a r 5 6 H J O i Y N a 2 3 u b r M Q 3 2 J c + + 1 d e k 2 Y n L 8 K a h 3 w x t 7 Y u W d T Z k 8 x C 0 i l 2 R i b A z 3 U X r F Z X v 1 t o x f M H V 2 D u x S 0 t A H K R T y 0 I g h l d B O D c L z d v I n 6 7 z j Y 5 C K U B c y F a W 1 S l o S v l O b 4 T c v s z U U y 9 3 t o / Q 0 3 Y s m 2 5 A i N M / g k l x k X N 7 r 6 U t z J x p 1 b i T O d x s i b T 4 f n + F n m r q y y P 5 x 5 j I y 1 4 0 + 2 Y 6 g 2 F U h A z J U F z 6 d i W 6 a S O m + 0 H a w N b V 5 B 6 2 X 1 R 5 a H 2 C Y o W x w u I Z j P W 0 w 8 N b N C s z 8 q C Z y F 9 d y M j l 3 B u a 2 m Q 1 e L e Y k M g k G c W 2 g z w + W B M B N 1 I p Z C P r 2 N n z + i F R A L + 7 G u r Q 8 h k b Y 5 5 F 4 W m r W H g B E U I N r i 1 b G u 4 G b t v y O 5 H W g 0 S j I K y / / V G 7 c v C 1 P f O A R q N j T s r V 8 T z a W V m T 5 H q T A 1 I d H M h O R W 7 8 l 5 a J J / 2 A Q g m u Q V w u b a D 1 u 1 J Z W D c H B Y O 7 H w 9 2 8 x Q 0 G r O D l P V v S 2 j Z + U p 2 r d T q Y i T j 6 v k l x + U r w m y p K C H u B k x T J T F t b m / L 6 W y + r U 1 u t b E q p e n O H m X Z A g g I h s F N N Y m x R v v 3 t 7 6 D T B y W 0 n o c U Y 6 c P E K Z F Q 5 S u S l A o j x E 3 f n g P i Y f X 8 z J 2 C g m I Z V B z D 3 7 I 0 L Y W G g X e t / O 4 k T A b 1 N G v M c 9 g f d Q 6 4 P s 5 C N Y G t S T P O W G b q y R 4 J X + U x f r t B T I V V 6 / d r 1 4 K l G N r o J 0 I p 1 U v v V n r v E + n A t z 9 o g p r q l L e k K k L S f H E t y U y 3 Z b 4 n B + E n l d m Y h Z 5 O J 6 S X i 0 j 1 b s x 8 f S 8 U i 3 d Z / p 8 p y o + T 1 P S 4 L 3 M o e O w l B K g x d o O M z F P k G t G O t u P S q i U X x l g J s K V 3 V z s k X j p A N r g A v V f / t L f y L n z p + U D H 3 x C W l U Q e n c w j y + / v a g P S G W O W E f 6 Y L a D P x T V X d p J z O w 4 T i r c W r q M l 5 1 Q Z m K j + t A A v m B Y 5 1 j 1 O j V p b n v F 7 z 4 i 3 J W v 5 b 0 H / 2 x 0 i s + d l y B J e u N y + A m T Q z e M z R u b 8 L G a M n f u v P 7 m g J 0 7 D n U e H m S m 9 A R M W d U q 6 E w S D Z 7 7 1 a 9 8 V U 6 f O a 3 r a B D L y y t 7 z o c i H V C a 8 3 5 b O t N U I l G O h p H G e x E O E 1 y Z S z g S X a b m k C h J i K P v Z x 1 2 5 k b Z R L t D 6 v Y 9 9 m 9 z 2 t T F H O P 9 X O T T W Y f h a 5 x w m n y 8 x 2 6 D A Y B G O N P V n t Y y C k x 5 0 / l Q 1 v 1 7 a a h h 1 I r r M n X s M V m 9 + 6 b S 1 f r N N c k k H l U m r U X v 6 a I 3 m i 7 W g Y k W 9 k s l u y S J s a F B f t Q v M x m T 0 s p b 4 o q c k m q j J 5 O T U d l c H z 3 b l 6 D L 0 + 4 w g D Q o 8 A k X V G b P n j s S D H o k u 7 U m N 2 7 P y 2 O P n p O x i W k p r d 8 Q T 9 g Q l x N s Z C 6 m 0 S j n 1 d Q h y s U N S I o s 7 N 1 J 3 R y A q 2 s W N r k t y C l Z X 7 w M r f G Q b C y + I 5 n Z s 1 I C E 3 F n Q q a N c E y K f d Z c T u g I O d d d C 8 z s n 2 6 y d S 8 v l f W Y d F x b M n 4 8 I p F k W G q l h q x f b c u R 0 2 d 2 O n d z 7 b o c / + C c z j S 2 Q R / p u 9 9 5 R n 7 t N 3 / T b D d D Q k f j 7 5 L g J H 4 l T O u A A 9 R A z O 4 m A a s W A K h h q I V I G L s c e 7 w f J b 6 a O 0 P P s W H u o W Y 0 h O q E y e e z f D d 7 f b 4 R 0 L l R e w Q I 7 O C K D c P c 1 m + 2 P x i a 7 e Y M q A x c M w S n y c f 7 h g M Z b D u a 0 Z x a P q D V 9 4 D d 3 t s b B 2 M o g o K Q u 8 A w G F G B q d e C R V S 4 3 Z X / m P t j O Z E 5 L p n o u C S C M X n h 7 o v y m + m P y t y p C 7 K + e h 1 m H Y M P q H M v J + n J G T B S V E r l i v g 9 P U m l X J J d v S e x y f e Z h z j A + n H j v 1 G 7 a R J u r t B K e D w u y e c 3 5 d U 3 L s u H P / I B G R u f l E q u M J K Z C D Y g t 8 H h I C 0 j e E Q 0 P i 4 z k B h k J t 3 O E 4 0 Z S W Q k t 3 F H p y 8 z t W j i 8 M P q S 3 F 0 v F k r a / o S s X 0 V L w N m I q O 2 f f d v 0 M z R p M w 9 w b X Q f b J + q y 0 L r 3 b g r A b k 6 J m z W j c S d t 1 1 R y b P R 1 E / s 1 4 5 k S 9 U 5 L n n X p J j J 4 5 B E z N z A w d x P S l q m H C U O R z E T c I h 0 d O k t K d K a A A C t 2 s J f I a W Z Y g X B 3 A c / 0 A o t t n H Y / q x w Z / o J K 0 z / j I A M h r 9 s h 1 3 7 8 J e 2 o T Q c 8 5 n O 8 C j 1 D J O 7 c T r 9 2 I m G 2 Q q n 5 f M N B T E w L 0 2 A 5 v F a a z j + 8 B k p O / / v G F Q w F C o c c 0 J J m / 7 / E E Z O 2 e s o m O p I / L p 0 5 + S t C 8 l J f j x 4 7 E P y 8 q b W 9 B W c Z i B R X w K c G 1 Q P 2 + f m f j O H C K i F c X h p O F P f n t Z F y p i o I 6 f 4 a i i p h 5 d u f I W H K y A p G F E j o + P i a + b F / H 3 o 2 K j s L G x J K G A c d w Z r X N B U n F v V F a G c / r p G 9 l p Q y u 3 X 5 X p 4 + + T 4 v Y S 7 n T p W m u U W r R 5 8 9 B g 2 i g b U 9 o B 2 f U F O f K + p p T r D z a u U L o T U O Y l a u W s h G Y 5 4 G y k Y g 8 M R b P v j b d u y t T 0 n E x N T k g o 5 I b J Z y K J b M Q d R 3 n o l W n y c e M 0 p v S Q o d S 0 w f H d 9 G E f M Q W Q k D i L l l p p o F A S D B l D O 8 7 2 K Y y 5 S a b i 5 S P L 1 g U x 8 d G i r D L 2 g B L F y P P O O p p r c K k 5 g k N 2 6 l Q f z u v 7 c H V N F j 8 3 A i C 4 y y K h P u B O u b z X u s 9 + 5 6 F y b K j J l 0 H f 4 R a a h 5 v Q D g 8 K z m 8 i r a E W + L j k / / 6 T / 8 m q A 3 + 5 Z C I 2 L r 8 d + T 2 l P Q r K U g V C / n h U U o m u Z I s e 8 X c W p O U + J N 7 2 g q R m z 8 v y 3 d u w w P a f 0 c v k c C 4 x H n J s N u B 6 + f n v 9 J 5 4 P + z Q l V W Z n p 2 V r e V F C S X m w C D 7 q + i t j Q V x e S O o U E K T E 5 k H l V 2 7 p W n w X K k m A M 4 l w X T B V N x m 0 S z K b h o 0 B 8 2 W H J 8 D g y 3 C h 0 r I 5 r U K G v Q U G g A N H 7 s p 6 d k T G k 4 f O e A y h H q h J e 7 a j K p 9 g q k p 6 X O 0 5 / W n g n t a 3 b q z L k z b e / w x a E i Y o o R G + S z C t o n a X p O P K 9 t w X I j R L g 2 b 4 9 y o d Q e d Y P 0 p Y A i W Q + I Y Z X 4 Z s w + s Z j 3 T B r U f y x j w Y X r M K H F D W J m B Z V o S 0 G W g v d E B o S b q T G 0 4 M A 6 G 9 y Z j K 0 l b T E z Y 4 4 b M 9 G a o f H j s b K d t U C d m l F M T G M 0 8 y B i s G 5 m J 7 2 u 3 w S 7 h 5 O C v + 2 F 1 / j K s l Y P N e b P B 7 T m Z K s X c U B t s Y y 7 I k l 1 b k N y N H k y 7 o 8 p M H E s K w K d f X r o l 8 T m X z M 4 0 J J i Y 0 X p 3 I b i Y K u c J z U q 5 s I 7 r 9 s 7 C Y J S v X N z C c / v m n 7 s B J z S 7 d E k y q Z B U i z 0 4 d 0 f U v + E m V 5 x 8 x f g 8 Q S Z h x M 5 G Z u I w 2 o e a p A k C 8 U u r V l F m y m 9 z e 5 A U H M a s t O t c T K U B Z m I k p N + a T C / i K k p k J i Z + p t N m d m w + N y 9 u 2 L v d x q o E 3 P 0 t d f b C 1 r W S + F t H d p g p n 7 0 p Y w 8 N M p M y t T s C b e W T R x 4 + v c N M N p z M R P z 1 X / + 1 / P m f / 7 k S k 5 p t 6 C I S 2 p 7 M R G I F 8 b A z b G Y i m D 0 w W k s 4 M H S e G s 1 Z x g 6 M o F U t e b / k V y + Y k c S t w g n Q e r F c f C d T 8 V 1 Z X y f z s 6 7 c x 2 o X U D 9 e x y U L y E w M w F D z d k B 0 H M y 1 / + p 7 6 A N Y v h 0 V t C p t Y / 9 q 7 4 B M E E / t P T e J W Q r 6 H D D G w q L x / f l O 6 S m 4 F H W z 1 5 Q N t j 9 9 e C J z 3 i 9 N 7 z y s J w h 7 M N M P f / x 1 M E R Y A v U p W X w 7 p k M 2 m / j c v X Z N y m W v N G p V j Q X U q 6 M j h E z V 4 z q V w x k T r u y 9 b / f c n p B 4 Y w 9 b h w w q p U 0 w U F P G p k + g M U 0 I 2 E i q j u Q t v 4 e L E F Y r B a m B q S Y m Z q W Q W 9 I p G h 5 o l p G E A R S y S 7 p 9 a G l 7 R b e k 2 b 7 a l j T M Q 0 o O 9 / g G G g z W p g + M C y K o V G v i 8 4 y W V F u X G 2 h E w 4 i M I L U C C 9 C s / U F m J + L p a T T Y K s q 1 D l h g l I / y X g n C w t e / / g 3 Z 3 t q U / + q f / X N 9 3 x v X b 0 C Y D O Y C G m l v m W i A P d 1 D p b I F D r L y P E f w h 0 E C V 3 O E H w d I 2 C T c w d m 3 H G A e p E b z n N H v a q 8 t Y W t G f b 8 9 w K e z H s q k Q / T P A 4 y Q s T 7 m X c m s e K b z O h y j m W j 8 S O t J V p v w j 5 n j d H 9 w M 4 C 5 O W N + E y R m p q V 5 L E G 5 s L g m x 4 8 f V f / 3 t Z d f g j C f 1 H U / 2 u 2 m J J M p O X X 6 t A T 8 b h C 5 e R 8 n a q U N X c O 8 C 8 L y W t k M 2 9 c L s r R e l s 3 s h s Q j M d U 0 Z 4 + f l 2 5 0 X Y J x n 4 5 n h f x j 0 u y W I f g D U o b v Z O 9 b R n B z d b 6 s z g 8 c g q u w c b 3 n 8 e + d u k N m I h P R 3 y G 4 o m c 4 l p H s x m 0 w 2 2 l o o a o U K 3 V U L C T F / A p s 2 a a M 2 m y Y K G Q X N G s 4 m T m i S Y 3 t O k y F s g l j 5 k s 3 J X X M Z J b T r P n S l / 9 W f u 8 f f 1 7 K 1 U E u Y J Z 4 e d 6 v k 8 K I c n 5 L o k e 5 C K H p y G H Q U b 1 x e w V E 4 5 b T J w d D / J k p / q Z E N U E B B f p D C Z 5 E O 1 S k I T 7 L B M J 3 J S H r G h 4 f G K / R c o w v o d r A u p D d z W C N f d w J 8 0 x z 3 U 5 9 L P S n c K C + I P K R K V M W S F N D t + 8 C n 0 + z l B n i f b M U N / K / X g v E S k 1 E z U W z d X Q W h K m j e Z D z X Z S R X H b 7 3 K c i I 8 D 9 x d i W d 2 7 d l P X N L E r p y o W H H 5 Z b N 2 7 K x O S U J O N B P A P + r D 8 o C 0 t r U s g X 5 K m n P y J L C / c g w J h x Z 2 k q V I M 7 u 6 8 v X p F 0 0 i 3 h 5 I S 0 q l A A H T B Y r S 6 L V 0 V e v / y a h I I h e e p 9 H 1 O T t V 5 a l / R Z b s h e x 7 t H d E l o P 9 f t g 1 / O x N l O q 6 I R P u Y w j o L n / / o / / J s v W N 9 H g o S i U R o L n B n J 2 Y 1 + X x g F B 9 V 2 p d o P Q P w z 9 Z 0 v E X Q s i l L K r 0 L N l q T R r I I p z Q 7 s 3 I W D C Y + V + S A q G Y Z E g r l 4 x E l c L j S a R 7 w B 5 h D 2 J X G j 2 B Y p T o m d V r K 9 c g s v j 2 7 b w w z i f J p E Z h a + E L R g e g z a j s T Y A n E 2 1 a + K p 6 a U E F S 6 W h q Y L 0 A B Q q b a B Z s 5 9 H o S i 3 U M / 2 y / i E S k Z h b O M 7 R O f 4 j n c E C L 0 P 9 b 3 7 W x H K C f x i M M f R t z 0 w H S q N b R / K Q m H w X z D q y D + T 0 K r B e v I 2 P v M J P e 1 9 X F S q k p + Z g Q J P d e l g Z h n z O + m P V A 3 M u 6 8 5 z 6 V M p c 5 t R B w P a 7 A b P r 8 u X L s r a 2 I e d O n 5 J T Z 8 9 L M O C T W M Q j U 7 N H N R j A Z 1 C D z e B 3 0 N t Q 8 / P N N 9 6 U z S 3 m 3 X X A e J N 4 v k / N w O l D Y y g V g j i 7 K Z 7 I c d S t I 6 n x O D T X k i z M Q x s W S n L 0 8 A l 5 6 8 r L c u r k E 1 J d h w K J t q X n 7 k r A E 9 F N C 7 j 9 D Z / L z A v 2 z y g w H 9 D z r / / 7 f w W G G n p j N s 4 + P a J M B s Y K h K M g z r Y 0 I c 0 C 8 D O 4 l Q o Z j m N L N j Q L A O Y c C T S e n l X z i x U q r t T R Q G b X j e 3 t m 7 K 1 U J F q H h W O + T U 6 N z k 9 I d / 4 u x / I u Z N j a A p o v 0 W o Y c 8 x Q 5 z o 7 n z u l m T O 7 R 0 J b M A H n J g 9 J Y W t N S n X 6 O e 5 J J 0 Z R / 3 o Y + A D y c x G 6 h M C i B h E o E 7 7 8 L s r E d u U z N N 9 p j E f a / z J v k Z h z D c + 1 / g s l k / F D 5 + F 5 5 g y B j / M F d s r j 0 6 z s q 1 y c O l o k O O 0 T t b v Y e A 8 / S x W 1 W Y m + k j U 8 M w U o f n G 9 d R 5 j q l W h r V G w 7 w 7 v v A S 6 3 l k I r 4 H t b 4 K J h 7 f s z K D Y M Z O G + b 1 2 5 f e l A 8 9 / S E Z i 7 t l + g g z d K 6 B M c q a B c E h C 5 M I z M h e W 2 r Q O M z z q x T W 5 M T J 0 3 L 4 8 B z o R e T K 1 Z v y z u V r M B U P a 0 S 3 U P J K I H Y I 7 w g z t X R X Q t G E Z L M t O X w s I 8 c O H 5 e / / s q X J R F P y 1 v v v C w X z j 8 h b 7 5 6 W a K e o K 4 H 5 I N L p B o L 1 h U X g D X L N w y C W 9 p y a M j z r / 7 V H 3 6 B H a W d b W E 7 u 6 0 L / 9 + 6 f h W V T e i I 8 5 0 7 t 8 x m A G C M 7 3 7 9 K 7 J 4 7 4 4 k U 2 m 5 e / O 6 R C J h V D o M b Q P n n / l u D j A b g j s i B o L c z b u w s 0 Z 1 N 5 d S j c W V l n I b F Q m n 3 d K s d K W 0 i k r X c x I d C 0 O S 1 v A M v P h 1 l y S S D O O z 8 9 t S 7 9 2 T x N z o g T W i X t m S s Y n j u h k W n 7 E B q b W 2 u q Y b B r A T 2 N l 4 E Q m j U X f A 9 1 d a Z D v g i 9 K R H l B h Y L c P f u 2 c s v 5 n 0 x K u A Y E 6 2 t E M 1 F p E q U V Z 5 / D X m H y 7 P 3 Y a m L M / C D 6 X d S Y z 6 n P c 5 r r d M G X s F b z Q 5 4 D k K D x a I B I O X x A s n 4 L G R A F x L 8 5 T i / E p w 3 W x s d N W F l g 2 o f W z / v J Z e 9 1 v g 8 9 m W 7 F f u L c x F / r h + A 7 r y F Q j W j M c F x o 1 m M q y G S x L T x y B 3 7 + N M t o y O T U H m g z q M N D W V k 4 m x 1 P S b H F 2 d Q f X V q X n i U o k F p L N 1 Q 3 1 f + O p p J w 6 d l i e / f F P J R V P w W e 7 L f 5 Q Q I 7 N P S q 5 + a z 4 U i 0 I G T A V E 6 b Z N P o 6 5 h 0 J L g S b m T 6 l y Q O e f / N v / m 9 f K M M s Y 5 4 U Q f P p l e e e h Z b w S A p m U i G X k 3 g y q c u L 5 f N 5 W Y G d G o s n 5 M L 7 3 i / z Y D I G L j z e J g h + Q m 1 a j j 0 N w w O J + P W v / 5 0 c P X 4 S B O a X 9 V s F S c S M d l q 6 e 1 u O P x 0 D A w U k O Q M m A j N V N 4 M S n / b i G p / c v L 0 k c 5 N P o L d c Y L S C e M Z z 0 G K j J T h B t c t 1 2 W r V i j a 2 I S C v T M E E 4 A C k E w M M p a D 0 N 8 x j 5 v f w f o d 6 5 3 E l O H 4 3 f x T 6 D E s D O U D N x J 3 g S W Y 7 9 9 0 H l M D E L p N P Y X w 7 N U e 7 d f w c 1 Q 7 2 O 1 g / B 4 B 3 6 V F r o p 2 a H F s z J i S j m P a M 4 G F o M a M L 0 / e 1 m Y g w v y 2 G 1 7 c G q + x x L 8 H r q M U Z w G G U k U K A / y g E m Y 7 G O u 1 3 v x O F z b t g G P q E 3 C o p I q X t u z I z d 1 J i s Q T 6 2 a v b N X E 8 U t G t g K E i M B N h Z U E J k D f a 7 a x 8 4 j O f B k O F Z C x 5 R H 7 w 3 H c l D f r I V U q S 8 h 6 W l j s n o Q B 8 L / x r N Y p w a 2 I q A L g X N J W I P S D v K u e 3 e 5 0 e V G c R z v 3 A U k q m Q e 6 H z Y 1 5 9 V U m Z 0 7 o Z F K f d 7 c U u X r 9 p n b i 0 S O z s E N b U r w T k 1 g i Z s Z q M m u Q P I P E N v 9 S W 8 Z P d G R 8 L i N f + s p f y + c / 9 o 8 k O 5 + T 5 G n U a Z 8 G 7 s G B V L N l x O Q v j m r r t H s H 7 G x z E o E 6 / C Q O E g U 1 2 B 6 P U a l L u 8 F R D y U i 3 m A f Q z m U 9 B w Q 1 m k N + t t I / A H g c c O M u K d 2 Y X f 0 z J a Z H M B 0 e W D j g 4 B k a E k 3 F S C 4 V s v g P R Y T M R K r 4 z Q 4 y c i j R h N p + g 1 Z F M O g I N g r O Z b n 7 A g w s d M O h L 4 T P 1 q J H f C 8 E X L m E l M G y z d 9 Q A s k u z n Y T w d D T 7 U a F 3 L R D J 3 k p E Y L W W 5 m I i K 1 3 I J U 6 4 z K 4 f f M I W i s q G y v 3 0 W b D N I K 5 1 1 5 3 F F Z v F q S W 1 A e l X J R P v 6 h z 8 I 6 S 0 B I 3 5 W p U z P S d t V A 8 3 m J j 8 2 p i 1 M p 9 d P k w F D Z H r U R 5 z H V c M L L 6 e w A k / 9 a 9 Y q E 7 r P 8 8 t b G H T S I W 8 Y y U 5 q G Z O / 8 t g N 0 3 v r 6 B i y U t q r h 2 8 9 v y P H T j + q p t Z X b M n 1 x 8 I W a 9 Z a s v u W S u Z O H 8 c s l f / P s v 5 V f / v w n J B j c v x 7 E K K Y h S t W W z N 9 b k I f P W 4 P H F m q l T d 0 C d X v 9 D j o T v h s 6 g r s v V P d Z S J 6 b e n P j O T a 8 H a x h Z o j O t L W 2 w e S k R i Z r P v P D H 8 s n P / F h m F Z N r V u j x t n D P Z g 1 E f U J N L i C x + Q 5 i G 0 h B k 1 f L n D 8 b 5 A Q 2 / W 2 e C p H Z O 3 u O z J 1 7 I L U W 5 d l 9 h y I s V 6 S / 9 f / / D f y v / u 9 T 6 G o t r j R j 6 s b 2 z q u W K w 0 5 D v f e 0 c + 8 O R J W B d l O T Q 7 D k 0 9 J r 4 I z J M q y x 9 8 x i i w P q X 8 7 n 2 P 6 V P E k u N S g w R 3 g h u P B 6 N J t C d M N N S l 2 e R m f G b X x Z W V d T l 8 5 A i E Q k P f z x c I 6 R y k 3 N a S T M y c V q 3 k D I A 9 G H o 6 6 5 Y N q p s I o G 2 9 A b P Q U L O 2 L U n 4 Q u E U x 0 7 R 3 t v r U m / 4 I V C P y u r C O 6 D x w Y x x H f i F e f n N L z 8 v a + v r 8 o 9 + / Z / L T 1 7 8 n n z i I 7 8 s 2 T V o v k f S 0 u x U l B b G p k 6 o W W r D 8 8 u f / e Q X M p P T U s m t S i Q 1 o U G G W j W v 4 W 2 / w 2 Z l A 3 p I N E M d X Q Y H 0 3 + i R O R y t F s r V y Q c s 8 L w a M R q r Q H i q U g U j U r t U d u K w Y S M 6 e n A e B l l G u l G s J F X 3 n D v M B O R n G r J 4 t K S z E K q D D 1 6 F z j f q T 5 i 7 6 o Q 7 P J X X 3 1 D z p w 7 C + 3 C E f + W L i h P o u a 0 c 0 a D 7 K g e 0 5 Z q 5 W 3 4 g 6 a O w 6 B p X N i a 1 8 F p 7 g 1 M q R i J Z 9 C o W y j D M B Q 1 2 G t v X F E f k 2 Y r J S / r x r U K a C I 3 0 B 6 0 x 7 l D B P 3 O W q W A t 4 X k x j 8 6 y 2 b O T Z / g 6 R N O z J 1 B 2 + F I h 9 O 9 o 5 J b X Z X M U b P G + u t v X J P p 6 Z h m g v z w x 1 d k Y 7 M k 6 5 s F e f u d J f k v f v d p m T 3 y u M w c e Q y W w I R 0 X G k w + H 0 a 0 g E G L C A T d U E U 0 o Q t a L j J O G c p U B A 7 w Z W m U l x L B P 2 g A S l Y D W E w G I d d K t s 3 8 U b w 3 U C w O h O B q W d b C z J 9 5 I L m y d l 9 8 O 7 g w r M 5 e 4 E b r q N d o M V t e u E w T Q X + e R W C t V p p 4 V 2 2 Z H L u I V l b f E f G w c g 2 T d j v p s M a + B u P V + T p p z 8 h X / / q 3 8 r i + r K s r N 6 T i x c / J P n F g o Q z X P U r K N u r N 1 W w U M u W 8 y v i e u O F H / V O P X S R 1 A x J t A z i m I I K o 7 P W g 1 8 0 u A Z a q 1 W R K r R Y I t 1 P g d 9 c X 5 F E K q X M 5 / F z t q 5 b F 7 h g I O K H z / 5 I Z q e n Z W 7 O j B n d e S E r s 4 d P g i g D R g r M 9 j P A d c v M L U 5 R D + n 0 j U a 1 L L 6 J b T S Q D y / m h T Z Z l W Z 3 c I 2 K Y V B L l H I b E g S h D + P F l 9 + Q h x + + I O 4 O t z Y 9 I / n N 0 R n D 3 I a S 2 5 0 4 s 9 P 3 g 5 o 5 l s l j g 2 Y Z G / m l F 1 + W p z / 6 U e 0 o R j Z L h b x E Y z B 1 W y A 0 3 K f + E v r Q 1 k a c O p H P 5 S U C A e X h 8 s 5 Q p g 0 Q N F O w I u G g F K / V d f y N J t / a v U s i 0 1 3 0 R V o 8 s L V b P Z j P a s t z 0 N E r k 5 M T 0 I j l P c 2 1 B w E 1 M N m d i / M w w 4 U a I D F 2 S B e J H N W G 3 U 4 d 1 k 3 V z I M r b S n N + I Y E F D f 3 Y 0 S Q q 1 x 1 I G R G 7 d t 8 U N B v Z p 9 W 4 L Z w 7 h N n h W u b 4 k O G T U 0 c 2 2 W 5 0 N 9 i x J f J C a v 3 3 t B t m / z w i 8 r 5 N a 0 v d / D U 6 9 B + n V p b v v g f v y q h Y F g e P f u o n H / o / U q / E l u V Q C w A 2 i 1 p O z A p 3 F U u 5 H o M G j A C o h s g A x w 7 Y t L f 2 K R Z e 5 y g d m K u X i J N 7 d F H F j Y r T b 7 x y V k 8 p K x z 8 k l k W 9 s c k H O J H 7 Y + 0 Y L J s g J T 7 v A J a y C 3 e E / + / f K / V 2 L j y / P v R G R C / t n c H 8 r 2 2 r y M n e 8 7 p J e v v C m 3 b i 3 I p z / 9 c R D W 3 j l e t L 9 T 4 4 d g O g y u k U E C v H 7 9 n h S K e f n I R z 6 E B s u D 6 E z Z o 0 B m Y I o + I 0 v v B k z X i i Y m Z G F h U e Z m Z 0 C K P U 1 5 M Y x D H 6 d v d j J Z s 8 D p M x Z T x h I Z F Q r O + n H p M K b j 3 P n x g o x N H 8 O l M K P n L 8 v U 4 7 s F B 6 e L x y k Q i v t P f 3 n 3 I K F a 5 r U 1 7 c d G t b i h A 6 k 6 V R w E y / c Y F j Z E u 1 W T S G w M G s 7 k g B a y L G d 3 f x j z M Q M h v b e f R / O a b c P x 0 D A s B T K 7 L w A a I U 1 B 0 3 D q e m r i i D K / 3 a b 1 C m f l T k F 5 j C s D U t N Q U B C 0 p m i a 6 7 r n M L 0 b E A y 0 Y K 6 9 P i 9 z 6 X O S h a D 9 9 j N f k / / 6 H / + f 4 B a 1 p S 6 3 J T Y Z B + 3 B R 0 U 5 n n / 5 B / / N F 7 g V y 0 9 / + F 1 J j U 3 A V w n C 5 M v B t 7 g I S W r y 9 z q d h l S g d e K p f n q I j R B s 1 X b X j R c q S T C U V N O n B W b 8 / n e f l Y c v n N W G J e 6 9 X J F g o A 1 C G 9 O X D c 7 U 5 e X V 1 + X p Y 0 / J r z 7 y q / L U 0 Q / I 8 3 d f k F O 9 W c k 8 Z O 1 0 b m F y M i G b u j j 7 R W i h k N r m a p / D f 6 h A A l J l 0 6 S g y c B 1 p u s 0 W R 0 T J h l k i A R a 8 v D j H 4 J p w U 4 e z U w k e I 4 n h K O c V Q w / a p + O 3 A 8 a u H D 5 J Q e h w i R b L q t G S U d G M h 8 y l f l w 7 2 K a R 7 Y z T 6 n J z H g n I f I 7 z a t 6 1 g W T M K X 1 Z 2 d H p w c T Z N u w I E h Y l L r U T j 8 f M E x d x X O a q m X b E K L U X p x d Q K K i T 8 R V X G m p k D D t u X J O k K E S 0 H b 0 X f k u P U a z R o C C i Y P v 7 A 8 u k M K s F 2 o Q t h X 7 h u 3 C M b V S d l n N Z 8 a S G G Q g H Z j z T G j 2 o 3 1 z q m U h b p S 5 m L C N k 8 p E H I / c X r 0 D z d 7 U f m j g Q / q h U K C J y 9 W V S F P j s x n x x R t y 8 / p 1 O X n 0 Y b l x 5 6 q k k 2 m J B u d 0 4 8 B I J o 5 a d c X N E H g E j v j H P / t 5 m G 5 G 4 m V m z s j q 3 T f w o B v K 9 a y U k 0 C H E f T T H e b 0 6 w 5 e f k y 2 C w 0 5 e e q 4 E g Z R L d Z h j v g h 1 Y w J q f F 6 r 1 u a e I l L K 2 / L n 7 z 0 p / J n r / 0 F i D 4 s m T M m / c g J E t k G H G 0 u H 0 W 1 b n / o 1 9 E O 5 1 p t T N 9 n B 4 Y h d W j H 2 y A z c W o 4 p Q f 9 I z r E o 9 C q F + B X T Y M A / G A 6 m L F j J q z / b v H 6 q 6 / K 9 W t X l W n 2 g 5 5 3 X N M C I 9 t C y A k 6 6 5 5 I 3 8 4 f B t f q Y D I n c 8 5 q 5 Z x K 5 p 8 X O M B J f z s a p 4 k e g e C t q 0 a n q e m x t j t i 0 I b M s B 8 4 z F K v 7 r 2 5 G l N 9 6 P A z W E E f i w R P q 8 E X D O l q S N S S X K q O f e Y N D A Y W b F D o k t n Y 7 6 n J 4 0 o P H G + j Y O I K x q R Z s + + Z a V f 6 X p z W T g 3 f N x M h / L o m i / + J j 1 2 Q r h e 0 w n B 8 B M o E p l 8 q e V H W L 9 N N A q M z y m f d p S j D f 6 J T x k V V 1 u c v o e I p 2 O 1 z M E s W U c D o 1 V m J 7 O a i 9 D x B e f m V N y U c D s v 7 n 7 g I O j G m z d 0 X 6 p I 5 1 Z F I 9 4 R W a n P V T P P w p M 3 5 S q k k k U l j 9 u 2 V o h a K 9 G R p c V X G I N l G g Z k R 1 F 5 M N b E 3 h q M J e O v O C h g q I E f g x z U g e R h C D o x 4 D z K 7 a U C r A l 0 G D b g K z t 7 v v C / w L s V S D c z R k 1 R i t 5 9 B s J O S m c O S X e c Y i n G M v f A v 6 Y M F o O 2 H w X 1 8 3 U V j M j t N P p p 5 6 S n j J 7 j w f g x s 0 E c M D E W v f l a I p 6 f U T B 1 l z j n B c T 4 y 1 r C f x f E g + o L Z t d v 6 2 5 l 4 + i D g Y D C 3 1 C F j r y 4 v S t J S C A o I K e 7 C S Q u L 2 p p L f 3 G B V T I H o 7 Q 0 W z e W r 6 K t j F 9 e L W 1 q g M i O 9 j r B r B G m H O U 2 7 y q T E 0 w Q y F / v q j C n P 0 Z N v L b 0 p m O 4 1 w L N B U 5 x q N G 5 g 9 l X q 5 R l 6 d Z L + z I T k Z 4 8 I j d v 3 p X x i X H 4 K d x I 2 v D p 2 s 0 c G r A t Y R C V H c X J T J 1 A B S P i q 8 c k f 6 8 O O 7 k h f v f e z E S h n M 3 C 8 U w y k m g d H A I J k N m / z l 0 W G W m r 1 W u y v r a u v 6 m 5 M j O n 9 f s w G J k j U d t g N G p y 7 o J + e z e g c P j p T 5 7 X I M R e a K J u G 0 v X N J B A T a X S F y Z L a v w I t A 0 s g 5 2 k V Q M G K m h q E X a t e B + z 7 m m 2 c E M 7 a g v 2 2 c R h 1 r 0 P v h / N H m P 6 v H s w E 4 E M v B c z 8 T n M H G D 9 6 Z c z V 3 M U e B 3 N s g f x U 2 n O k n h t M A u F a W + M N D p 3 q q R A Y m C J D B t L z 4 I u P D o + N T H 3 k A p d z r r N b t x V 8 8 / G N G i d E V i a 5 w S T v B n s 0 O 8 d B p 5 c 0 I b j 6 s 4 Q N B X H z v t l f f m S M h P 7 Y X L m 4 U G G Y r i c K i w Q i k m p s A 7 T I S + Z 2 T M y e W h w a s c w O J z 3 2 m u v Q 1 L E 5 e y Z E 1 D N Z X 0 A F 8 d o Z B N y 9 A N h K S 3 X 5 U v f / M / y 1 u W X t X L E 4 m 3 Y r u 4 1 C c X 2 b 1 Q U J d n t g r z 2 1 h J e z j p 4 H 9 B O 5 w 6 M H / r Q B + X 9 T 1 7 c O e a B i a h m 1 h D W F 6 7 g v f v m J j u b D u 4 w U R 8 Y e M R j j 7 8 P f / a Q E g B X 6 G U 0 i c K A u y w y x Y b + A Z e z Y o i d g Y z 6 0 F Y u 1 a H o Y y g S 0 4 g f f Y A E G N H H l X 1 B 7 G Q c E j 7 B D G m O J z H 9 i 4 T 8 X k C T t J j b v a E Z g w P M y o 7 T b K Z 2 1 j l 1 Z Q n H 0 m p W O a F D M G A C X j f K v N 0 L n U 5 d + 5 C + m g 3 O P t h a u Y 7 j M A f R V 9 z I g s K d y y 5 k D p 0 z E 0 6 n T k q D 9 Y a 2 p K C k C 8 F U I e Z g M k B B c M 0 T t h m 1 F 9 c 5 H 4 P G d 4 J M y C g g m Z D m N A U L M f 1 I B v 7 9 W 6 Z d g 3 B t 9 K g F c h 0 H d y P x C Y n A H q e Z x / U f 7 g d G O 4 4 d O y o n j k I a g L 1 s 3 H x u S 7 z R r C b N / s 0 3 v q u O 3 N v X 3 0 K D d K T S u 4 O X 8 8 v M Q w c z q a q 1 u q y u b q I R r A P 3 A V / Q H w i i I Y 3 P R I n D u V 3 L t 1 7 F u d 1 + F P f 4 o W 3 N d S 5 s 0 B R R i X u f / Y l G g S l c b 7 / 1 F i r y Y A Q c g F 1 u 7 4 Z H p 9 + e 1 r 8 D h z C g t H S 7 z G q n n A H t T E r m + I j t L z L h t L C 9 o E M h e 2 2 P e l C E Y 2 N q 7 v T R g / k + L s F Q U O f G M b L H n V X s Y A T X Q e y 2 B y d 1 8 h X Y 1 m Z K h N E s 7 B + u u 7 c f b H O L C d b 0 n / i Z P X p K A 2 j j M + d g n S T R x 6 f Y + f D f I Y w g 2 L m i K 3 1 r W h + M o D I t r Q J h R b + M / t n U Y a M s K I g O n X x C V u + 9 K Z w S x K G f N C w p v h + Z v t u u q s / H M U U K i R T a u 2 E x 4 + S 5 c c k X b + l 3 z 7 / + 7 / 8 v O n 2 D / k 4 o l p Q q n P 1 a J S c J q E p 2 C K W k f 6 + A B K j 7 7 c u X N Q t h Z j K O n 3 3 + z K + W p F U K S l G y 8 r d / 9 W 3 5 3 V / 9 f b l 4 9 j F 5 8 u J T 4 p 3 c l O V 3 c u L y 1 y Q 5 v T s I M Q q H D k 3 J 5 G R K Q u i A r p V A u h 8 Y Z c o X U b 6 1 s m y 9 v K n v F Y 5 N q J T h O m 7 D Z g u l W H r i 8 E 4 w h e C T S K w M g p A I D s r R L P v e / J I c P 3 4 M O q c v Z P Z D p 1 n A 8 1 C + V S 9 q U s 4 u d e Z H N r b d Y P S o l E G 4 R x 4 / B 7 + J 0 2 P K 4 o f E x 0 u D e E q q X b k s H B e F 5 H g J 5 z N x J w v u m P J e Q Y L k Y L g N O v a c t u N y g 9 i G f A + C 0 d j U x F H 1 Y 2 x Q M 4 S i 0 M z Q 0 L X S l v o h 1 B o M Y t S q R Z z f u 4 1 p I h p m Y T S u / 2 E a F s 8 x W 3 5 j + Y Z G n N W U h v C k G 8 M Z v p X i N t q y o 5 Y A w e c U t u e h c U D j 0 N 5 s a 5 M A 6 4 Y Q a q h 1 w N 0 9 A o G w j k 1 p 8 i 2 e 0 2 7 U d X C e p q T Z f L A k k f G w Z J c 2 + h q K e 5 p m 1 + 6 A e B h W b G p W O N c w i + y z z e J f / 9 W X 5 P I 7 l + X 8 Q y d 3 p C p B U + / y m 0 t y D U 7 a s Y l H 5 C N P f l I J c T x j p s g r z f T S c u T R v S c 2 D q N R 5 1 w d m D C u Q W m 3 F 2 q N j s z O z U o u b 3 U k n m / F S G T 1 7 u u Q 7 L u J n B 1 C c 8 Y 2 A 2 x w S Q C O b 9 E u b 4 N 4 K o V V N S 2 o 9 p 3 m o 4 b E o d H 4 o b Q l U w e D f h 1 P 0 e v b 9 D 1 6 k H R m p w z + 5 r P K + W X 1 O W j D M 5 J p g + M v T P Y c B a 4 z s T r / j p q w 4 7 O n 4 S t W Z B M m q q 7 l z v M W U V I y 0 3 e 1 t 4 N 5 L 6 C p w 6 w O J + g j M b t m b 7 h A V z d A d I 7 3 s h i P C a b 0 a z h E Q d + G B E u t M 9 z + B w F D 9 a R Z p m 1 R e y T H Z + G C p K V c K s J / W t E I n H P t S R v + Q F w m Y B o S 9 G d h H 4 N h K l o G t R F n D j M q z e A U t S n H r z j j n O 9 F n 5 1 p U y m Y m B X 0 c e Y E r A v b v i U n M q m U v 9 P T p 1 U q 5 j f 2 W X 0 G H c Z w 9 G / 8 1 m / q y q E E x x N W 7 h R k / j X 4 L + D 4 k 8 c f k v / l T / 6 f c B z b E o 0 Y U 0 P H L 2 D 3 q i l 0 M G G v o F Y 6 e v S Q v P b q J e v I / o h E Q n L 1 7 U s y P m 4 i X V x s Y 3 z W D F S H Y p O w 9 S E 4 L D t 4 A C 6 v m h B k F O b 6 J T O H 0 K D M C A i j 0 T b V D 6 H A I Y F y b T d K b E Y I + U m k 0 d j J c f 1 o a D k S V q 1 G n 4 G B H m o + B i I o r c l w P M Z z u i Z 3 b l 0 7 3 W m 2 K S N Q 8 z h g p p 6 w + W D q W V E 8 1 p X P i S S m B 4 I u W f Q f G Z n g + A 2 d + v c C S u d t + C t O U A D 7 0 C b 7 w e 2 J K N P v A v q f k U m a Z g y L U 4 M y e k h t Q u F l + 4 D 7 g e / e b L Q 1 a M U + 4 t B B p V R A u S v w 4 a o S 5 o p E l n A Z B Q 7 + s l 9 o j T G S x y U c K q V 1 z V / k N k 0 D / Q H N x b 4 i 8 9 t g R h C Z j p o q E k u J q 1 6 v 9 c g 4 q U k 6 Y S 4 4 c 1 z 4 P K G V 4 / r k o 8 y 9 B t T m j 3 7 4 A / n w 0 0 + w R t Z R S D B o h S / + f 7 4 s 5 0 9 f l H Q K R A W b c z o z J Z 6 x v P h q J t x L R z 9 6 L C B r 7 z T k x N O 7 Q 8 P 7 Y X n l r q T T C Z h 9 B w s H c 7 3 q 7 3 z r O / L Q Q 2 d h + o X U p 6 o U j I 3 P w b s I b O F R s y + 5 T 9 b 4 7 D m o + S 1 d o 4 E N S e 1 D Y c B B T U o 1 9 x 6 T A G 0 w r + y 1 V 9 + W J 5 5 8 T C X w Q c D o G B n R z g k k S F i a S W G h c K 8 h 8 d h x 2 V q 9 I u M X E j D 9 l v G s E M w n 0 y b h K H M G t 0 H E H F C u g 0 D G 8 K 4 V Z a w O n H n n k l c P C q 7 t P Z y B o R k T Q 2 k 9 I 9 F r o x 0 q q j E n j 1 x Q 0 5 R b v j b q n A 2 7 u z 8 p a J J j s 7 C c d m s r r m N R r V Y l F m O Y e z D s y w z 6 K n f I t M b D i H K l A o G + t 2 u h g R / 0 r 7 1 R I E H h q M M Q Q + U z Y 5 9 M O + q d q Y X d j H x w d J t E s 8 V 9 c X X 5 K 7 9 q q m F m + t r X v i E 3 b 9 y R l e U V + e j H n t 5 h p k 4 5 I G / + 6 I 7 8 L / / T f 5 I y m D C e S M u h 6 S M S 9 b k k d L g k / k i / U n T W m 5 W O e I I P 5 q w T D E x 8 4 + s / t H 7 d H x x B f + z R s 2 h M 8 x 7 0 m z i 4 R 1 A a c d C a a T 3 D Y M O y I d v Q r G w X g n 8 5 O M z O v x 8 z E V T 8 a 2 u j U 2 r 2 A t v d d u Z 3 Y N u p F s J T 5 t l 2 H R j R 8 j i m z G T X 7 0 G K G s l O c 9 A e k P d A q q a t d 3 8 3 o B k 7 y k c q b C + p D 7 c f K I w Y i J q Y O 6 e C h m s x 0 p + J g 2 F o 8 o 0 C M 1 9 G M Z O 9 j 2 8 i A a E 2 R O x E G V b E c J u F g v t H k c l 8 8 b H B l L r N l R t g 6 t 3 u x V 7 x B A o s v p 9 S S y g + o Q O B n K v E A b A q K t W F 4 0 k p Y X / o Y 1 2 4 + L D O r 5 + Z T k H a w X 9 o + 6 R W 7 M l / + O I X 5 Z k X f i T / x / / y D + W / + S / / S E 4 f O y / u c F Y m H h 7 x c K j f c r Y O e / Q B 7 D 0 L 5 8 6 c l 2 P H 5 y Q Y 6 D v F + 4 E T C x c W 1 + W H P 3 h G f 9 M f o e l T K Z p c v 6 2 l q x K C g z 8 K a i J Z h L k X W D 4 7 g w 4 5 M z b s D q b / w t D u J z / 2 h O Y 0 9 k F / y + T y 2 f 4 W z U 7 9 0 N f B f f a S a D a c P h r B s S i i V T W B C k b 4 7 A V 0 C O 5 Z x H E s l s + s e T x N 7 X s G J m i e v F s w 8 F D Y h P 8 7 B A r j U H S 0 x U C z l l Y B B 4 J 1 t W C 8 C 9 c I s V d m 5 X u z T N v v O w j q t f 1 9 a H 8 g Z l l b f d B f z R d G Z 2 S w T t V a C + 0 / a A 5 z / 2 j m J Q 6 D o X M n K C i Y 6 E u B S 6 3 l + e / + 6 L 8 1 i 7 S w M 8 F 9 X E R F V 4 B F J X T V H u s f E f K 7 d F d 1 7 W T Y + 9 / 4 8 g / l u R + / K P / 7 f / y H 8 u Q j T 6 m 9 n 9 3 I S / R w Q Q L D s 2 q r p i L 0 Q y p 5 l y R m f G D k g w / q E f S j t r O b c v v O o q T S E T x v d A a C D R J o M m Z S S e i f h I J m u 5 k J C I 1 S d k n 8 Y W a B T E B z 7 Y 4 s c V 1 C a m n n B D Q m 2 R a K N X n 9 9 b e E e 8 q m 0 h m Y l N 8 C k f u l g / K f / + m L U i x V 5 e 6 9 R V l f 3 5 I L j 7 4 f 5 k Z V J q a 4 Z C 8 X B Y m o S c c R + Q D M N J O X 6 N c I l 3 7 8 Z k 9 X C i s b u o g N T C U 7 1 0 9 R h 1 m X 2 5 D Y T A j l x n Y i a G R K B k 0 i e C d O L W H a D R f A I Z P R R 2 A m v 0 Y r H X 7 B Q c E h F U a + h g d i q Q V p W t O E I 5 n w m X D 9 N L T N o A x N R I b t m S 3 B u n H q i z 3 4 z u Q B + p t c a 0 T v P w C 4 E K V m e s M 6 G j V G y P Y L R R I a 3 L G t C 4 I b A j q 7 u A a T U f f j A p 0 z k 4 a 0 5 Q T v J S M O 5 H S C 7 o O R G A R h b 6 f N a f J y 8 z U O R 5 C G d C l m P T M C R q L 0 a 9 F r c L + n l t R q T f m z / / w X 8 i 9 + 7 4 9 k e W 1 e s v l t u X D q o q w t b c r k h d 7 I g d r 2 2 r g S 5 N b q X S k U m n L 4 8 S A I e n f i 5 H 7 g 9 p 5 j U 5 P y l 3 / 5 N / I r n / 8 4 T L L 9 G c p G D x r k m e 9 / H 9 r t u B w 7 a l K X 2 O k 0 Y f K b 8 y D a K D 6 D 0 + F J G C R A Y 9 a 6 5 O q 1 e 1 I q k f F E J q e n d N A 4 k 4 r B D 0 P n 1 Z u S 3 Y Z T 7 O U i N W 5 l u M f f 9 x j 3 t 5 f V z a r M z e w / 7 a Q P M + u U T r o N h o E p 5 O x Q r 6 4 i l D s k a / c u y / T 7 k t q h 3 I A h N X E C z O l F + 9 5 G H U 3 Y n O B A b G b 2 t G o I r t T L X D s n o R 0 U 9 O U 2 o d G 5 V p / L Y V K R e D J T J 9 F E x i T m M 5 j I y z U X h 4 U U g x q M n j l n A 3 C 9 E g / q z Y H g U b 7 U X i g W S n A t B r W F j W Y N G g + P H l 5 9 t l K m g C n B P 5 r U d r 0 f a l z o t d u F a 2 C m H 9 H X 4 o R C j v H R L a A f z r l e V p x I 0 d d Q I 1 A q l p R 7 i X / / / / 4 z i Q X H J L d W k 7 f f v i K / 9 g u / I w 1 I r M n M t F T r 2 z J 5 D t J 7 x S 2 Z 4 6 P 9 i 0 a e m 5 h x 3 f O 6 c I H 2 1 J w X B H 2 w j m W e H k e u q 0 z 6 b L t l b X V F 5 u e X 5 f D h 0 e v / D a P X q o L p K 5 J M J i W V M o O 1 V L J m X C o N 1 X 5 i h I R 0 y e U r d 2 R 5 Z V 2 u w 2 9 M J O P y y M U z M j M z K Y l 4 R M I h 0 y 6 M T D G 1 K h j w C t e w Y 8 R z 7 t C 0 r g / H n D X O G v V b Z t r 9 w Q z o s J H A F r g E G z X D T n I y K d j S U N P n D m m g g Q z H a 5 p o W 2 o Q p x / G V B r O C W K g g y t V D R P 5 Q W A S d u E C M M I F 7 U Z N y r 2 S u f k D 1 w j h F A i 2 g x m / I 2 N x + b f d z 6 G k D z F 7 G / V V i g d o B c Q S 0 K j o B w a M D q o 9 v W h r a s B R Y H S U G p L l t T p u T T 8 r b d 2 V w y c f E 6 4 B o W N W l p l M / 4 + C k P 3 v N J 2 N 3 9 d S B r L H 7 4 y / C m s E Z h 7 r z y E Q z t t z 5 i r u 2 9 N x O H 5 1 m A y l 1 Y b 8 9 u f + s a w t b 8 m 5 0 4 / K 6 s a K M k e v m R f 3 + L q c f n L / r O J O u 4 t G N I O l H J R 0 u d i 5 B 5 e S z M H j W I K d R f 7 B D z 6 i o / 4 + a 6 7 V / c D R 8 v c 9 e k 5 W l p f l B z 9 4 V v J F q y 4 w h S B T Q H T M p R t 0 Z O k / k X A e e e R h + e Q n n p b T J w + r x n 4 Q 8 O p h w v I 4 d h / s 9 n b 7 A x 4 r w t d o l t W k 4 S x n s 5 G 1 B Z T H u l K 7 M q D E L V w o i Z 1 M R E J g I r D X 6 9 K t g z j I + V 7 g D 4 a U a T g O 4 w F j M z L K B A C 3 B 3 4 j / F I / 2 v G g j E B N p B r E A r X l B k w m R i R J v P b S 3 / e D m m O N 3 c M A 7 K N y q a K a h Q E P r h Y c i z K H 8 4 y 2 G z c v Z / C A F g h N V S b p N i A I O J 2 E v h y H R L g y b C p z C A w W 2 J n + z / Z k I K X o m L s V S 0 z u 8 q n 2 1 V B b 1 0 s S 7 h 2 V o C 8 D E y c O / 2 F D M n j w Z B T q f / W e R K a 5 Q T U j U 4 Y 5 s g s 1 y a 5 y Q + t B V X v n p 1 l 9 w X g y p Q 1 f z J c k e e j g D K U m i o M w G W l 5 + P w R c X X L k E A H 8 8 M o t a a n U 5 L L l e T o H M c m z H w Z g n t a s c F s s 4 p g h C e d p J 9 m F l k Z D R z v N u Q v Y I I + 9 d R Z C Y W 9 c u 3 q V Y l E v f L C C y 9 p A I G h 8 F d f e 1 0 e f m h C v v q N 7 4 O J v f L i i y / L x f M z c u X 6 X V g B e Z i L G 7 K + t S 0 3 b t y V r f V F u X T p q j L D y y + 9 K T d u 3 5 Z p a M W J y X H x u 9 a l U 1 + Q V n l W 6 x + 0 L E k S C q N M N G M 4 / d w s H g p f u F 7 X k f 9 d k c M H A h f c n 9 O I p 4 0 O f G y G u 4 c X O N k L 7 H u a T 1 w 2 g I K A 2 s D J g N Q M N K c 4 L s f p G E 4 N v R + q 1 Y b Z k g i g 4 G d i 8 P j M C f R D G G b w Z W V 6 p g v R B N Y o J T V k N I H v P d 0 J h u O m H G + l V m e W D K f D c 3 y R q y J z Z V i 2 G w d 3 W b f x m V M w S R O a Y 2 l H O + 2 Z A U 7 s Y q h G u S W 5 G x 0 J u + f A R J x r Y m x N T t / u Q d O 0 P W s y f g p E 7 O p I a c 0 l 5 R U v T D 2 P Z O f L 4 g 5 W x d V O S 2 6 R U b i 6 1 I p N W b 8 C J 7 t X l X i K C 6 C M K R F n t 7 M w + e 5 v w + 4 F E j h z 7 s K p E 2 h I + h u D W m A v s G G n p 7 k a T l H G p 0 + i k 7 k O h F k J i E m R T r O P T j w X h K e Z 5 I S r W 5 c g C D s 2 B k E D I R O K R O W d d 9 5 W c + Y n z 7 0 C o V O R M 2 d O y E Q m L m + / c x M + R x e m Z k J m 5 s 7 K x v q q E v 3 Y W F L S M Z + 8 / t Z t + F q P y 1 g 6 J i + + 8 K L M H Z 6 V e C y q i 9 k c n j u s G d S Z s Y y u h p o I c Z 3 3 N j R E W q p Z r s c d l f R R r m l h g h 0 m k 7 y q A Q B O Y W E I f n i 9 h 3 c D O u X U e E 6 h w h S h F h n V c t Z 5 R l d z H W J c E i K D P h z v 4 7 w n M k o L W i U c S + 4 i R N a X Q T C + A 4 c E j M U w u l / J e F y z j 6 T J f E e T 1 e D S 5 9 E c o 4 l G 6 4 M C M g V h w A m G C W i c U m 5 Z A 1 A 0 j + 0 Z u j b I O G Q + D j A 7 9 + V l a h Q Z j V X Z W L q u W p p o w 1 Q k g x W 3 u b x 4 X x B r U K K W b 0 n h X k X S E 8 d x c l D q l P J b 0 g h u w s m E W t x r w h h a d P E K p G c p p Y R V L t 6 T a N y E H P 3 x r E y f z U h + s S K J s B k t n 7 9 9 S 4 6 + / 2 D S b T + k U j 6 p 5 h e l 0 d v f 5 H R i a 2 s V / o 3 I d M Y j / s i U 9 M B k 5 b W 3 J T L 1 Y d l Y u Q k G M R E o E h D T j X Q A r 5 O T g C s v k c l H 0 G J G s x Y X n p N W 4 C w 6 g r t 9 u H Z F i Q i 2 x f o m m D c V 1 G n 1 5 Z / B t H R d N + O O m b X M Z a h X 7 r w q 0 V R / j Y + f N S h U O H 5 H s 8 4 G F 7 h x T n 8 3 W d q n Z W v 1 1 o D W Y v b I 8 u 3 X J Z I Y 7 B + G 0 Z n F 4 D T 9 q E H C s R Q Y I a b p X 0 z x 4 a Z 9 z s m i N u j 3 c A 0 J g u a 6 W e D F o / U g c T N Z 1 1 5 B i c M i X F 2 W k y 7 t u U 8 2 m B I 2 B s F a y n H O V k Q Z k r C D I 8 0 6 1 x 9 h W l I P 7 / E a h I M J a J G Z o q g f B 5 C p v W n G G o j 8 / w G I + M / j d U l O 3 g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D83DB200-0ABE-4AA9-B174-FC5428CAC215}">
  <ds:schemaRefs>
    <ds:schemaRef ds:uri="http://www.w3.org/2001/XMLSchema"/>
    <ds:schemaRef ds:uri="http://microsoft.data.visualization.Client.Excel.LState/1.0"/>
  </ds:schemaRefs>
</ds:datastoreItem>
</file>

<file path=customXml/itemProps2.xml><?xml version="1.0" encoding="utf-8"?>
<ds:datastoreItem xmlns:ds="http://schemas.openxmlformats.org/officeDocument/2006/customXml" ds:itemID="{AB207F3A-DD59-41A0-853C-86DFACB689C7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6FC023B1-F5AB-4A18-BBE9-C16825368B56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menu</vt:lpstr>
      <vt:lpstr>diapos</vt:lpstr>
      <vt:lpstr>ExosSI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ROLLAND</dc:creator>
  <cp:lastModifiedBy>Stéphane ROLLAND</cp:lastModifiedBy>
  <dcterms:created xsi:type="dcterms:W3CDTF">2019-02-09T09:47:38Z</dcterms:created>
  <dcterms:modified xsi:type="dcterms:W3CDTF">2021-10-02T12:19:38Z</dcterms:modified>
</cp:coreProperties>
</file>